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8. Week_2019.03.04\Rückkaufaktivitäten\"/>
    </mc:Choice>
  </mc:AlternateContent>
  <bookViews>
    <workbookView xWindow="0" yWindow="0" windowWidth="25200" windowHeight="12570" tabRatio="734" activeTab="1"/>
  </bookViews>
  <sheets>
    <sheet name="Aggregiert Wöchentlich" sheetId="7" r:id="rId1"/>
    <sheet name="Aggregiert Täglich " sheetId="6" r:id="rId2"/>
    <sheet name="25. Februar 2019" sheetId="1" r:id="rId3"/>
    <sheet name="26. Februar 2019" sheetId="2" r:id="rId4"/>
    <sheet name="27. Februar 2019" sheetId="3" r:id="rId5"/>
    <sheet name="28. Februar 2019" sheetId="4" r:id="rId6"/>
    <sheet name="1. März 2019" sheetId="5" r:id="rId7"/>
  </sheets>
  <definedNames>
    <definedName name="act_LJ" localSheetId="0">#REF!</definedName>
    <definedName name="act_LJ">#REF!</definedName>
    <definedName name="act_VJ" localSheetId="0">#REF!</definedName>
    <definedName name="act_VJ">#REF!</definedName>
    <definedName name="act_VVJ" localSheetId="0">#REF!</definedName>
    <definedName name="act_VVJ">#REF!</definedName>
    <definedName name="Bestand_rep_date" localSheetId="0">#REF!</definedName>
    <definedName name="Bestand_rep_date">#REF!</definedName>
    <definedName name="Bestand_VJ" localSheetId="0">#REF!</definedName>
    <definedName name="Bestand_VJ">#REF!</definedName>
    <definedName name="bi_FJ" localSheetId="0">#REF!</definedName>
    <definedName name="bi_FJ">#REF!</definedName>
    <definedName name="bi_LJ" localSheetId="0">#REF!</definedName>
    <definedName name="bi_LJ">#REF!</definedName>
    <definedName name="bii_FJ" localSheetId="0">#REF!</definedName>
    <definedName name="bii_FJ">#REF!</definedName>
    <definedName name="bii_LJ" localSheetId="0">#REF!</definedName>
    <definedName name="bii_LJ">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0">#REF!</definedName>
    <definedName name="ex_rate_VJ">#REF!</definedName>
    <definedName name="f" localSheetId="0">#REF!</definedName>
    <definedName name="f">#REF!</definedName>
    <definedName name="fc1_LJ" localSheetId="0">#REF!</definedName>
    <definedName name="fc1_LJ">#REF!</definedName>
    <definedName name="fc2_LJ" localSheetId="0">#REF!</definedName>
    <definedName name="fc2_LJ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0">#REF!</definedName>
    <definedName name="k_plan_LJ">#REF!</definedName>
    <definedName name="lfd_Monat" localSheetId="0">#REF!</definedName>
    <definedName name="lfd_Monat">#REF!</definedName>
    <definedName name="lfd_Monat_VJ" localSheetId="0">#REF!</definedName>
    <definedName name="lfd_Monat_VJ">#REF!</definedName>
    <definedName name="LJ" localSheetId="0">#REF!</definedName>
    <definedName name="LJ">#REF!</definedName>
    <definedName name="mrs_LJ" localSheetId="0">#REF!</definedName>
    <definedName name="mrs_LJ">#REF!</definedName>
    <definedName name="mrs_VJ" localSheetId="0">#REF!</definedName>
    <definedName name="mrs_VJ">#REF!</definedName>
    <definedName name="plan_FJ" localSheetId="0">#REF!</definedName>
    <definedName name="plan_FJ">#REF!</definedName>
    <definedName name="plan_LJ" localSheetId="0">#REF!</definedName>
    <definedName name="plan_LJ">#REF!</definedName>
    <definedName name="quart_01" localSheetId="0">#REF!</definedName>
    <definedName name="quart_01">#REF!</definedName>
    <definedName name="quart_02" localSheetId="0">#REF!</definedName>
    <definedName name="quart_02">#REF!</definedName>
    <definedName name="quart_03" localSheetId="0">#REF!</definedName>
    <definedName name="quart_03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0">#REF!</definedName>
    <definedName name="VJ">#REF!</definedName>
    <definedName name="Vormonat" localSheetId="0">#REF!</definedName>
    <definedName name="Vormonat">#REF!</definedName>
    <definedName name="Vorquartal" localSheetId="0">#REF!</definedName>
    <definedName name="Vorquartal">#REF!</definedName>
    <definedName name="VVJ" localSheetId="0">#REF!</definedName>
    <definedName name="VVJ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0">#REF!</definedName>
    <definedName name="y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6" l="1"/>
  <c r="D50" i="6"/>
  <c r="C50" i="6"/>
  <c r="F50" i="6" l="1"/>
  <c r="D44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F22" i="7"/>
  <c r="E22" i="7" s="1"/>
  <c r="D22" i="7"/>
  <c r="C22" i="7" l="1"/>
  <c r="D19" i="7"/>
  <c r="D18" i="7"/>
  <c r="D17" i="7"/>
  <c r="D16" i="7"/>
  <c r="D15" i="7"/>
  <c r="D14" i="7"/>
  <c r="D13" i="7"/>
  <c r="D46" i="6" l="1"/>
  <c r="D47" i="6"/>
  <c r="D48" i="6"/>
  <c r="D49" i="6"/>
  <c r="D20" i="7" l="1"/>
  <c r="D45" i="6" l="1"/>
</calcChain>
</file>

<file path=xl/sharedStrings.xml><?xml version="1.0" encoding="utf-8"?>
<sst xmlns="http://schemas.openxmlformats.org/spreadsheetml/2006/main" count="5359" uniqueCount="1798">
  <si>
    <t>Kauf / Verkauf</t>
  </si>
  <si>
    <t>Zeit</t>
  </si>
  <si>
    <t>Datum</t>
  </si>
  <si>
    <t>1) Ohne Erwerbsnebenkosten, kaufmännisch gerundet auf vier Nachkommastellen</t>
  </si>
  <si>
    <t>Summe</t>
  </si>
  <si>
    <t>Trading Venue</t>
  </si>
  <si>
    <r>
      <t xml:space="preserve">
Durchschnittlicher Preis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</si>
  <si>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des ausstehenden Gesamtkapitals</t>
  </si>
  <si>
    <r>
      <t xml:space="preserve">Anzahl zurückgekaufter Aktien
</t>
    </r>
    <r>
      <rPr>
        <sz val="10"/>
        <color indexed="9"/>
        <rFont val="Arial"/>
        <family val="2"/>
      </rPr>
      <t>(Stück)</t>
    </r>
  </si>
  <si>
    <t>Rückkaufaktivitäten</t>
  </si>
  <si>
    <t xml:space="preserve">Aktienrückkaufprogramm </t>
  </si>
  <si>
    <t>Daily Fills</t>
  </si>
  <si>
    <t>ISIN:</t>
  </si>
  <si>
    <t>DE000LED4000</t>
  </si>
  <si>
    <t>Anzahl der zurückgekauften OSRAM Aktien</t>
  </si>
  <si>
    <t>Menge</t>
  </si>
  <si>
    <t>Preis in €</t>
  </si>
  <si>
    <t>Betrag in €</t>
  </si>
  <si>
    <t>Handelsplatz</t>
  </si>
  <si>
    <r>
      <t>Rückkaufbetrag</t>
    </r>
    <r>
      <rPr>
        <sz val="10"/>
        <color indexed="9"/>
        <rFont val="Arial"/>
        <family val="2"/>
      </rPr>
      <t xml:space="preserve">
(EUR)</t>
    </r>
  </si>
  <si>
    <t>9:01:09,760645</t>
  </si>
  <si>
    <t>K</t>
  </si>
  <si>
    <t>XETRA</t>
  </si>
  <si>
    <t>9:05:01,903768</t>
  </si>
  <si>
    <t>9:05:03,303975</t>
  </si>
  <si>
    <t>9:05:04,204588</t>
  </si>
  <si>
    <t>9:05:07,209841</t>
  </si>
  <si>
    <t>9:05:24,127381</t>
  </si>
  <si>
    <t>9:05:33,139796</t>
  </si>
  <si>
    <t>9:05:43,549724</t>
  </si>
  <si>
    <t>9:05:52,160052</t>
  </si>
  <si>
    <t>9:07:38,984770</t>
  </si>
  <si>
    <t>9:07:38,987948</t>
  </si>
  <si>
    <t>9:09:23,249673</t>
  </si>
  <si>
    <t>9:09:31,161992</t>
  </si>
  <si>
    <t>9:09:44,378042</t>
  </si>
  <si>
    <t>9:10:02,313697</t>
  </si>
  <si>
    <t>9:10:02,318666</t>
  </si>
  <si>
    <t>9:11:12,312948</t>
  </si>
  <si>
    <t>9:13:08,871725</t>
  </si>
  <si>
    <t>9:13:16,182253</t>
  </si>
  <si>
    <t>9:13:41,022107</t>
  </si>
  <si>
    <t>9:13:41,025511</t>
  </si>
  <si>
    <t>9:15:03,930351</t>
  </si>
  <si>
    <t>9:15:18,960360</t>
  </si>
  <si>
    <t>9:15:27,772054</t>
  </si>
  <si>
    <t>9:16:15,029781</t>
  </si>
  <si>
    <t>9:17:41,041690</t>
  </si>
  <si>
    <t>9:18:40,518652</t>
  </si>
  <si>
    <t>9:19:31,887195</t>
  </si>
  <si>
    <t>9:20:15,951129</t>
  </si>
  <si>
    <t>9:21:16,150230</t>
  </si>
  <si>
    <t>9:22:09,827487</t>
  </si>
  <si>
    <t>9:26:05,616473</t>
  </si>
  <si>
    <t>9:26:29,286077</t>
  </si>
  <si>
    <t>9:26:33,994880</t>
  </si>
  <si>
    <t>9:27:49,842848</t>
  </si>
  <si>
    <t>9:27:52,346966</t>
  </si>
  <si>
    <t>9:27:52,350633</t>
  </si>
  <si>
    <t>9:28:54,469748</t>
  </si>
  <si>
    <t>9:29:01,683344</t>
  </si>
  <si>
    <t>9:29:31,942581</t>
  </si>
  <si>
    <t>9:37:01,630227</t>
  </si>
  <si>
    <t>9:37:50,970136</t>
  </si>
  <si>
    <t>9:37:51,068479</t>
  </si>
  <si>
    <t>9:37:51,770290</t>
  </si>
  <si>
    <t>9:39:05,945389</t>
  </si>
  <si>
    <t>9:39:49,138508</t>
  </si>
  <si>
    <t>9:40:34,019990</t>
  </si>
  <si>
    <t>9:40:34,120653</t>
  </si>
  <si>
    <t>9:42:34,938167</t>
  </si>
  <si>
    <t>9:43:50,978033</t>
  </si>
  <si>
    <t>9:44:10,722103</t>
  </si>
  <si>
    <t>9:47:09,890536</t>
  </si>
  <si>
    <t>9:48:30,182223</t>
  </si>
  <si>
    <t>9:48:41,311977</t>
  </si>
  <si>
    <t>9:49:29,342611</t>
  </si>
  <si>
    <t>9:50:23,046461</t>
  </si>
  <si>
    <t>9:55:44,105067</t>
  </si>
  <si>
    <t>9:55:44,501703</t>
  </si>
  <si>
    <t>9:56:03,536662</t>
  </si>
  <si>
    <t>9:56:03,540305</t>
  </si>
  <si>
    <t>9:58:13,801375</t>
  </si>
  <si>
    <t>9:58:14,503871</t>
  </si>
  <si>
    <t>9:59:39,871202</t>
  </si>
  <si>
    <t>10:00:40,906096</t>
  </si>
  <si>
    <t>10:00:45,419642</t>
  </si>
  <si>
    <t>10:09:35,284032</t>
  </si>
  <si>
    <t>10:11:01,183192</t>
  </si>
  <si>
    <t>10:11:01,186762</t>
  </si>
  <si>
    <t>10:11:01,190175</t>
  </si>
  <si>
    <t>10:11:01,883980</t>
  </si>
  <si>
    <t>10:13:43,935359</t>
  </si>
  <si>
    <t>10:15:46,193315</t>
  </si>
  <si>
    <t>10:15:47,199656</t>
  </si>
  <si>
    <t>10:15:47,299775</t>
  </si>
  <si>
    <t>10:17:43,985187</t>
  </si>
  <si>
    <t>10:17:43,988640</t>
  </si>
  <si>
    <t>10:19:33,900398</t>
  </si>
  <si>
    <t>10:19:33,903825</t>
  </si>
  <si>
    <t>10:20:43,967069</t>
  </si>
  <si>
    <t>10:21:42,276355</t>
  </si>
  <si>
    <t>10:25:34,631823</t>
  </si>
  <si>
    <t>10:26:21,914601</t>
  </si>
  <si>
    <t>10:27:07,184112</t>
  </si>
  <si>
    <t>10:29:39,166092</t>
  </si>
  <si>
    <t>10:33:03,046807</t>
  </si>
  <si>
    <t>10:33:04,450411</t>
  </si>
  <si>
    <t>10:35:55,329278</t>
  </si>
  <si>
    <t>10:38:10,971262</t>
  </si>
  <si>
    <t>10:39:06,193661</t>
  </si>
  <si>
    <t>10:39:06,209603</t>
  </si>
  <si>
    <t>10:40:39,068304</t>
  </si>
  <si>
    <t>10:47:14,481679</t>
  </si>
  <si>
    <t>10:48:51,842504</t>
  </si>
  <si>
    <t>10:49:10,867008</t>
  </si>
  <si>
    <t>10:50:01,891314</t>
  </si>
  <si>
    <t>10:50:13,441265</t>
  </si>
  <si>
    <t>10:52:16,895310</t>
  </si>
  <si>
    <t>10:55:03,414646</t>
  </si>
  <si>
    <t>10:55:03,493240</t>
  </si>
  <si>
    <t>10:55:03,496884</t>
  </si>
  <si>
    <t>10:55:03,500482</t>
  </si>
  <si>
    <t>11:00:32,172194</t>
  </si>
  <si>
    <t>11:00:39,785543</t>
  </si>
  <si>
    <t>11:00:47,690804</t>
  </si>
  <si>
    <t>11:01:50,581014</t>
  </si>
  <si>
    <t>11:06:55,749733</t>
  </si>
  <si>
    <t>11:07:18,694643</t>
  </si>
  <si>
    <t>11:07:20,098348</t>
  </si>
  <si>
    <t>11:07:20,102537</t>
  </si>
  <si>
    <t>11:07:20,107646</t>
  </si>
  <si>
    <t>11:07:40,137521</t>
  </si>
  <si>
    <t>11:14:14,174020</t>
  </si>
  <si>
    <t>11:14:14,177582</t>
  </si>
  <si>
    <t>11:14:19,081301</t>
  </si>
  <si>
    <t>11:14:36,014820</t>
  </si>
  <si>
    <t>11:14:36,315211</t>
  </si>
  <si>
    <t>11:14:36,319843</t>
  </si>
  <si>
    <t>11:19:50,979211</t>
  </si>
  <si>
    <t>11:20:03,500027</t>
  </si>
  <si>
    <t>11:25:39,422756</t>
  </si>
  <si>
    <t>11:27:27,231608</t>
  </si>
  <si>
    <t>11:27:27,235518</t>
  </si>
  <si>
    <t>11:28:25,785153</t>
  </si>
  <si>
    <t>11:28:26,787782</t>
  </si>
  <si>
    <t>11:28:27,691523</t>
  </si>
  <si>
    <t>11:29:46,047563</t>
  </si>
  <si>
    <t>11:33:15,866260</t>
  </si>
  <si>
    <t>11:35:37,023926</t>
  </si>
  <si>
    <t>11:36:33,245744</t>
  </si>
  <si>
    <t>11:37:23,144985</t>
  </si>
  <si>
    <t>11:37:23,148667</t>
  </si>
  <si>
    <t>11:37:23,152412</t>
  </si>
  <si>
    <t>11:39:35,295017</t>
  </si>
  <si>
    <t>11:48:52,733242</t>
  </si>
  <si>
    <t>11:48:52,737361</t>
  </si>
  <si>
    <t>11:49:08,858587</t>
  </si>
  <si>
    <t>11:56:53,956010</t>
  </si>
  <si>
    <t>11:57:37,136226</t>
  </si>
  <si>
    <t>11:58:04,513707</t>
  </si>
  <si>
    <t>11:58:04,517520</t>
  </si>
  <si>
    <t>11:58:04,522246</t>
  </si>
  <si>
    <t>11:58:04,525911</t>
  </si>
  <si>
    <t>11:58:58,611788</t>
  </si>
  <si>
    <t>12:01:32,034703</t>
  </si>
  <si>
    <t>12:03:47,470995</t>
  </si>
  <si>
    <t>12:05:22,375150</t>
  </si>
  <si>
    <t>12:07:08,073399</t>
  </si>
  <si>
    <t>12:07:38,526225</t>
  </si>
  <si>
    <t>12:10:00,123725</t>
  </si>
  <si>
    <t>12:10:25,582879</t>
  </si>
  <si>
    <t>12:14:26,404994</t>
  </si>
  <si>
    <t>12:14:26,500821</t>
  </si>
  <si>
    <t>12:16:45,391610</t>
  </si>
  <si>
    <t>12:24:56,445772</t>
  </si>
  <si>
    <t>12:24:56,946984</t>
  </si>
  <si>
    <t>12:30:00,385292</t>
  </si>
  <si>
    <t>12:30:48,088654</t>
  </si>
  <si>
    <t>12:33:08,030457</t>
  </si>
  <si>
    <t>12:36:48,460962</t>
  </si>
  <si>
    <t>12:36:48,465504</t>
  </si>
  <si>
    <t>12:37:45,057737</t>
  </si>
  <si>
    <t>12:37:45,158549</t>
  </si>
  <si>
    <t>12:39:44,549667</t>
  </si>
  <si>
    <t>12:40:18,237592</t>
  </si>
  <si>
    <t>12:42:31,757661</t>
  </si>
  <si>
    <t>12:49:21,249785</t>
  </si>
  <si>
    <t>12:49:21,254684</t>
  </si>
  <si>
    <t>12:51:56,335174</t>
  </si>
  <si>
    <t>12:52:02,550337</t>
  </si>
  <si>
    <t>13:07:37,686303</t>
  </si>
  <si>
    <t>13:09:23,765783</t>
  </si>
  <si>
    <t>13:12:48,893644</t>
  </si>
  <si>
    <t>13:14:41,501892</t>
  </si>
  <si>
    <t>13:17:20,408636</t>
  </si>
  <si>
    <t>13:17:57,662112</t>
  </si>
  <si>
    <t>13:19:50,681275</t>
  </si>
  <si>
    <t>13:23:47,889736</t>
  </si>
  <si>
    <t>13:23:47,894255</t>
  </si>
  <si>
    <t>13:24:33,577623</t>
  </si>
  <si>
    <t>13:27:37,502872</t>
  </si>
  <si>
    <t>13:29:51,675785</t>
  </si>
  <si>
    <t>13:33:11,009143</t>
  </si>
  <si>
    <t>13:35:22,824923</t>
  </si>
  <si>
    <t>13:35:22,920596</t>
  </si>
  <si>
    <t>13:39:19,249689</t>
  </si>
  <si>
    <t>13:40:23,272071</t>
  </si>
  <si>
    <t>13:44:48,985969</t>
  </si>
  <si>
    <t>13:45:13,553538</t>
  </si>
  <si>
    <t>13:46:40,954420</t>
  </si>
  <si>
    <t>13:46:41,055147</t>
  </si>
  <si>
    <t>13:48:24,265260</t>
  </si>
  <si>
    <t>13:52:19,280479</t>
  </si>
  <si>
    <t>13:55:37,203893</t>
  </si>
  <si>
    <t>13:55:40,110608</t>
  </si>
  <si>
    <t>13:59:56,098396</t>
  </si>
  <si>
    <t>13:59:58,800954</t>
  </si>
  <si>
    <t>14:01:47,256288</t>
  </si>
  <si>
    <t>14:01:47,456789</t>
  </si>
  <si>
    <t>14:01:47,759145</t>
  </si>
  <si>
    <t>14:01:48,160987</t>
  </si>
  <si>
    <t>14:02:22,733091</t>
  </si>
  <si>
    <t>14:04:22,256727</t>
  </si>
  <si>
    <t>14:05:17,054022</t>
  </si>
  <si>
    <t>14:10:20,357183</t>
  </si>
  <si>
    <t>14:15:04,306998</t>
  </si>
  <si>
    <t>14:19:27,010373</t>
  </si>
  <si>
    <t>14:20:06,995345</t>
  </si>
  <si>
    <t>14:21:41,576242</t>
  </si>
  <si>
    <t>14:25:48,296746</t>
  </si>
  <si>
    <t>14:25:50,905806</t>
  </si>
  <si>
    <t>14:30:36,903190</t>
  </si>
  <si>
    <t>14:33:45,146524</t>
  </si>
  <si>
    <t>14:33:59,383472</t>
  </si>
  <si>
    <t>14:34:29,346634</t>
  </si>
  <si>
    <t>14:37:55,140046</t>
  </si>
  <si>
    <t>14:42:57,366729</t>
  </si>
  <si>
    <t>14:43:23,441034</t>
  </si>
  <si>
    <t>14:45:00,149723</t>
  </si>
  <si>
    <t>14:48:03,581293</t>
  </si>
  <si>
    <t>14:48:03,681848</t>
  </si>
  <si>
    <t>14:48:41,961294</t>
  </si>
  <si>
    <t>14:50:46,939064</t>
  </si>
  <si>
    <t>14:52:37,538667</t>
  </si>
  <si>
    <t>14:55:48,648818</t>
  </si>
  <si>
    <t>14:55:48,749370</t>
  </si>
  <si>
    <t>14:56:47,395987</t>
  </si>
  <si>
    <t>15:02:45,201678</t>
  </si>
  <si>
    <t>15:03:51,340399</t>
  </si>
  <si>
    <t>15:05:09,098940</t>
  </si>
  <si>
    <t>15:05:21,528316</t>
  </si>
  <si>
    <t>15:09:16,151888</t>
  </si>
  <si>
    <t>15:09:16,157507</t>
  </si>
  <si>
    <t>15:10:35,230049</t>
  </si>
  <si>
    <t>15:12:02,533360</t>
  </si>
  <si>
    <t>15:12:59,353938</t>
  </si>
  <si>
    <t>15:14:25,859829</t>
  </si>
  <si>
    <t>15:16:55,303124</t>
  </si>
  <si>
    <t>15:18:03,260949</t>
  </si>
  <si>
    <t>15:19:24,629198</t>
  </si>
  <si>
    <t>15:21:26,683506</t>
  </si>
  <si>
    <t>15:22:33,234325</t>
  </si>
  <si>
    <t>15:27:09,977583</t>
  </si>
  <si>
    <t>15:27:09,984193</t>
  </si>
  <si>
    <t>15:28:12,228829</t>
  </si>
  <si>
    <t>15:28:42,086016</t>
  </si>
  <si>
    <t>15:31:26,815033</t>
  </si>
  <si>
    <t>15:31:27,417502</t>
  </si>
  <si>
    <t>15:31:27,821465</t>
  </si>
  <si>
    <t>15:33:35,615111</t>
  </si>
  <si>
    <t>15:33:35,715914</t>
  </si>
  <si>
    <t>15:37:00,729957</t>
  </si>
  <si>
    <t>15:39:13,692999</t>
  </si>
  <si>
    <t>15:40:39,828788</t>
  </si>
  <si>
    <t>15:42:24,729277</t>
  </si>
  <si>
    <t>15:44:15,434176</t>
  </si>
  <si>
    <t>15:46:41,052604</t>
  </si>
  <si>
    <t>15:47:53,841083</t>
  </si>
  <si>
    <t>15:50:16,132440</t>
  </si>
  <si>
    <t>15:50:16,139849</t>
  </si>
  <si>
    <t>15:51:21,303825</t>
  </si>
  <si>
    <t>15:51:26,918757</t>
  </si>
  <si>
    <t>15:54:50,101029</t>
  </si>
  <si>
    <t>15:55:28,508738</t>
  </si>
  <si>
    <t>15:56:05,409863</t>
  </si>
  <si>
    <t>15:56:14,244955</t>
  </si>
  <si>
    <t>15:58:17,877316</t>
  </si>
  <si>
    <t>15:58:17,883935</t>
  </si>
  <si>
    <t>16:00:05,830327</t>
  </si>
  <si>
    <t>16:00:38,116911</t>
  </si>
  <si>
    <t>16:01:31,151027</t>
  </si>
  <si>
    <t>16:02:52,369786</t>
  </si>
  <si>
    <t>16:04:17,814536</t>
  </si>
  <si>
    <t>16:05:01,428116</t>
  </si>
  <si>
    <t>16:06:35,090273</t>
  </si>
  <si>
    <t>16:08:59,692599</t>
  </si>
  <si>
    <t>16:09:42,316438</t>
  </si>
  <si>
    <t>16:10:06,980576</t>
  </si>
  <si>
    <t>16:10:36,975709</t>
  </si>
  <si>
    <t>16:11:56,841903</t>
  </si>
  <si>
    <t>16:14:29,125399</t>
  </si>
  <si>
    <t>16:16:11,303012</t>
  </si>
  <si>
    <t>16:16:31,961565</t>
  </si>
  <si>
    <t>16:22:02,188544</t>
  </si>
  <si>
    <t>16:22:26,058873</t>
  </si>
  <si>
    <t>16:22:26,066897</t>
  </si>
  <si>
    <t>16:23:18,902104</t>
  </si>
  <si>
    <t>16:23:21,313099</t>
  </si>
  <si>
    <t>16:25:28,978105</t>
  </si>
  <si>
    <t>16:26:59,932354</t>
  </si>
  <si>
    <t>16:28:17,674794</t>
  </si>
  <si>
    <t>16:28:17,678320</t>
  </si>
  <si>
    <t>16:28:42,151194</t>
  </si>
  <si>
    <t>16:29:04,625795</t>
  </si>
  <si>
    <t>16:30:20,625129</t>
  </si>
  <si>
    <t>16:33:44,078543</t>
  </si>
  <si>
    <t>16:33:56,913127</t>
  </si>
  <si>
    <t>16:37:59,528457</t>
  </si>
  <si>
    <t>16:37:59,532117</t>
  </si>
  <si>
    <t>16:37:59,535753</t>
  </si>
  <si>
    <t>16:37:59,539991</t>
  </si>
  <si>
    <t>16:41:34,632756</t>
  </si>
  <si>
    <t>16:41:35,739428</t>
  </si>
  <si>
    <t>16:41:35,747150</t>
  </si>
  <si>
    <t>16:41:35,754661</t>
  </si>
  <si>
    <t>16:46:09,766257</t>
  </si>
  <si>
    <t>16:46:09,770116</t>
  </si>
  <si>
    <t>16:49:04,836727</t>
  </si>
  <si>
    <t>16:49:04,936974</t>
  </si>
  <si>
    <t>16:50:24,662005</t>
  </si>
  <si>
    <t>16:51:06,479236</t>
  </si>
  <si>
    <t>16:52:04,753611</t>
  </si>
  <si>
    <t>16:54:58,887785</t>
  </si>
  <si>
    <t>16:54:58,982521</t>
  </si>
  <si>
    <t>16:55:54,643350</t>
  </si>
  <si>
    <t>16:58:01,185699</t>
  </si>
  <si>
    <t>16:58:01,283874</t>
  </si>
  <si>
    <t>16:59:42,504937</t>
  </si>
  <si>
    <t>17:02:06,127381</t>
  </si>
  <si>
    <t>17:02:06,224573</t>
  </si>
  <si>
    <t>17:04:55,941521</t>
  </si>
  <si>
    <t>17:05:44,895117</t>
  </si>
  <si>
    <t>17:05:46,811543</t>
  </si>
  <si>
    <t>17:07:06,049370</t>
  </si>
  <si>
    <t>17:07:06,053138</t>
  </si>
  <si>
    <t>17:08:41,029101</t>
  </si>
  <si>
    <t>17:10:13,513842</t>
  </si>
  <si>
    <t>17:10:13,521810</t>
  </si>
  <si>
    <t>17:11:35,363346</t>
  </si>
  <si>
    <t>17:12:11,785999</t>
  </si>
  <si>
    <t>25.02.2019</t>
  </si>
  <si>
    <t>9:04:26,363630</t>
  </si>
  <si>
    <t>9:04:26,367013</t>
  </si>
  <si>
    <t>9:05:26,813372</t>
  </si>
  <si>
    <t>9:05:36,443774</t>
  </si>
  <si>
    <t>9:05:45,159869</t>
  </si>
  <si>
    <t>9:06:43,502898</t>
  </si>
  <si>
    <t>9:06:46,109839</t>
  </si>
  <si>
    <t>9:06:55,236434</t>
  </si>
  <si>
    <t>9:08:17,833901</t>
  </si>
  <si>
    <t>9:08:39,508436</t>
  </si>
  <si>
    <t>9:08:39,511982</t>
  </si>
  <si>
    <t>9:08:39,515765</t>
  </si>
  <si>
    <t>9:10:10,679375</t>
  </si>
  <si>
    <t>9:10:10,683678</t>
  </si>
  <si>
    <t>9:11:12,152206</t>
  </si>
  <si>
    <t>9:11:50,832827</t>
  </si>
  <si>
    <t>9:11:50,836213</t>
  </si>
  <si>
    <t>9:14:01,128425</t>
  </si>
  <si>
    <t>9:18:00,221093</t>
  </si>
  <si>
    <t>9:18:11,148472</t>
  </si>
  <si>
    <t>9:23:17,153511</t>
  </si>
  <si>
    <t>9:23:17,157394</t>
  </si>
  <si>
    <t>9:23:17,161046</t>
  </si>
  <si>
    <t>9:26:58,040258</t>
  </si>
  <si>
    <t>9:28:04,340551</t>
  </si>
  <si>
    <t>9:28:04,344621</t>
  </si>
  <si>
    <t>9:30:11,304208</t>
  </si>
  <si>
    <t>9:30:11,307828</t>
  </si>
  <si>
    <t>9:32:42,021224</t>
  </si>
  <si>
    <t>9:32:42,119997</t>
  </si>
  <si>
    <t>9:32:42,123341</t>
  </si>
  <si>
    <t>9:34:22,787188</t>
  </si>
  <si>
    <t>9:35:31,092861</t>
  </si>
  <si>
    <t>9:36:12,644220</t>
  </si>
  <si>
    <t>9:36:35,781605</t>
  </si>
  <si>
    <t>9:36:35,876979</t>
  </si>
  <si>
    <t>9:39:49,544190</t>
  </si>
  <si>
    <t>9:39:49,645487</t>
  </si>
  <si>
    <t>9:42:55,714674</t>
  </si>
  <si>
    <t>9:44:38,092946</t>
  </si>
  <si>
    <t>9:44:50,111793</t>
  </si>
  <si>
    <t>9:46:00,224404</t>
  </si>
  <si>
    <t>9:47:05,005570</t>
  </si>
  <si>
    <t>9:48:10,107545</t>
  </si>
  <si>
    <t>9:51:41,206169</t>
  </si>
  <si>
    <t>9:51:41,209915</t>
  </si>
  <si>
    <t>9:52:08,560192</t>
  </si>
  <si>
    <t>9:52:08,563602</t>
  </si>
  <si>
    <t>9:55:12,038120</t>
  </si>
  <si>
    <t>9:55:12,043115</t>
  </si>
  <si>
    <t>9:55:38,196640</t>
  </si>
  <si>
    <t>9:57:49,656009</t>
  </si>
  <si>
    <t>9:57:49,755999</t>
  </si>
  <si>
    <t>10:00:16,073358</t>
  </si>
  <si>
    <t>10:05:40,620951</t>
  </si>
  <si>
    <t>10:05:40,625334</t>
  </si>
  <si>
    <t>10:05:58,451993</t>
  </si>
  <si>
    <t>10:07:06,899427</t>
  </si>
  <si>
    <t>10:07:20,232205</t>
  </si>
  <si>
    <t>10:07:20,731726</t>
  </si>
  <si>
    <t>10:08:26,451831</t>
  </si>
  <si>
    <t>10:09:28,878535</t>
  </si>
  <si>
    <t>10:10:01,232569</t>
  </si>
  <si>
    <t>10:10:29,873692</t>
  </si>
  <si>
    <t>10:11:47,821236</t>
  </si>
  <si>
    <t>10:11:47,824722</t>
  </si>
  <si>
    <t>10:11:47,920392</t>
  </si>
  <si>
    <t>10:12:45,931406</t>
  </si>
  <si>
    <t>10:15:15,937780</t>
  </si>
  <si>
    <t>10:15:15,941388</t>
  </si>
  <si>
    <t>10:15:30,078984</t>
  </si>
  <si>
    <t>10:17:21,768434</t>
  </si>
  <si>
    <t>10:17:21,970590</t>
  </si>
  <si>
    <t>10:23:04,700996</t>
  </si>
  <si>
    <t>10:23:04,795560</t>
  </si>
  <si>
    <t>10:27:24,994153</t>
  </si>
  <si>
    <t>10:28:55,137819</t>
  </si>
  <si>
    <t>10:28:55,238467</t>
  </si>
  <si>
    <t>10:31:40,151505</t>
  </si>
  <si>
    <t>10:31:51,185709</t>
  </si>
  <si>
    <t>10:34:46,413522</t>
  </si>
  <si>
    <t>10:35:00,345555</t>
  </si>
  <si>
    <t>10:36:24,100665</t>
  </si>
  <si>
    <t>10:39:45,626482</t>
  </si>
  <si>
    <t>10:41:51,732941</t>
  </si>
  <si>
    <t>10:41:51,737095</t>
  </si>
  <si>
    <t>10:41:51,740977</t>
  </si>
  <si>
    <t>10:43:27,895735</t>
  </si>
  <si>
    <t>10:46:34,869049</t>
  </si>
  <si>
    <t>10:53:41,313961</t>
  </si>
  <si>
    <t>10:53:41,414747</t>
  </si>
  <si>
    <t>11:00:12,381564</t>
  </si>
  <si>
    <t>11:00:12,482076</t>
  </si>
  <si>
    <t>11:02:02,186428</t>
  </si>
  <si>
    <t>11:03:10,112180</t>
  </si>
  <si>
    <t>11:06:33,236512</t>
  </si>
  <si>
    <t>11:12:10,598135</t>
  </si>
  <si>
    <t>11:12:11,002482</t>
  </si>
  <si>
    <t>11:12:13,102335</t>
  </si>
  <si>
    <t>11:15:12,601816</t>
  </si>
  <si>
    <t>11:15:34,033045</t>
  </si>
  <si>
    <t>11:15:34,135387</t>
  </si>
  <si>
    <t>11:20:05,538370</t>
  </si>
  <si>
    <t>11:25:09,077549</t>
  </si>
  <si>
    <t>11:25:20,088914</t>
  </si>
  <si>
    <t>11:28:29,813758</t>
  </si>
  <si>
    <t>11:31:51,448255</t>
  </si>
  <si>
    <t>11:31:51,451837</t>
  </si>
  <si>
    <t>11:31:51,455353</t>
  </si>
  <si>
    <t>11:31:51,458869</t>
  </si>
  <si>
    <t>11:35:56,310699</t>
  </si>
  <si>
    <t>11:36:37,460460</t>
  </si>
  <si>
    <t>11:37:30,944763</t>
  </si>
  <si>
    <t>11:39:40,223154</t>
  </si>
  <si>
    <t>11:39:40,226811</t>
  </si>
  <si>
    <t>11:47:59,006272</t>
  </si>
  <si>
    <t>11:47:59,010510</t>
  </si>
  <si>
    <t>12:00:33,751195</t>
  </si>
  <si>
    <t>12:01:49,776644</t>
  </si>
  <si>
    <t>12:02:35,829833</t>
  </si>
  <si>
    <t>12:02:35,833614</t>
  </si>
  <si>
    <t>12:02:35,837482</t>
  </si>
  <si>
    <t>12:03:17,191653</t>
  </si>
  <si>
    <t>12:05:49,205740</t>
  </si>
  <si>
    <t>12:05:49,209526</t>
  </si>
  <si>
    <t>12:05:49,305848</t>
  </si>
  <si>
    <t>12:08:07,134148</t>
  </si>
  <si>
    <t>12:09:37,556242</t>
  </si>
  <si>
    <t>12:16:24,071068</t>
  </si>
  <si>
    <t>12:16:28,384149</t>
  </si>
  <si>
    <t>12:16:28,492749</t>
  </si>
  <si>
    <t>12:18:35,295407</t>
  </si>
  <si>
    <t>12:20:02,863402</t>
  </si>
  <si>
    <t>12:25:01,666012</t>
  </si>
  <si>
    <t>12:25:21,794126</t>
  </si>
  <si>
    <t>12:27:29,950507</t>
  </si>
  <si>
    <t>12:30:46,833525</t>
  </si>
  <si>
    <t>12:30:47,433822</t>
  </si>
  <si>
    <t>12:32:25,759487</t>
  </si>
  <si>
    <t>12:34:03,792299</t>
  </si>
  <si>
    <t>12:34:03,796417</t>
  </si>
  <si>
    <t>12:39:43,070957</t>
  </si>
  <si>
    <t>12:39:43,172054</t>
  </si>
  <si>
    <t>12:39:44,073645</t>
  </si>
  <si>
    <t>12:45:47,533697</t>
  </si>
  <si>
    <t>12:48:28,475329</t>
  </si>
  <si>
    <t>12:48:29,277596</t>
  </si>
  <si>
    <t>12:48:59,731561</t>
  </si>
  <si>
    <t>12:50:52,883996</t>
  </si>
  <si>
    <t>12:50:53,484851</t>
  </si>
  <si>
    <t>12:51:16,320674</t>
  </si>
  <si>
    <t>12:54:47,002301</t>
  </si>
  <si>
    <t>13:09:54,536133</t>
  </si>
  <si>
    <t>13:13:41,349634</t>
  </si>
  <si>
    <t>13:13:41,450639</t>
  </si>
  <si>
    <t>13:13:41,455593</t>
  </si>
  <si>
    <t>13:18:50,353169</t>
  </si>
  <si>
    <t>13:24:40,992046</t>
  </si>
  <si>
    <t>13:24:45,999573</t>
  </si>
  <si>
    <t>13:24:46,003890</t>
  </si>
  <si>
    <t>13:26:50,662604</t>
  </si>
  <si>
    <t>13:32:22,448737</t>
  </si>
  <si>
    <t>13:32:22,458207</t>
  </si>
  <si>
    <t>13:32:22,461956</t>
  </si>
  <si>
    <t>13:32:54,381563</t>
  </si>
  <si>
    <t>13:38:07,999378</t>
  </si>
  <si>
    <t>13:38:15,206849</t>
  </si>
  <si>
    <t>13:39:41,315442</t>
  </si>
  <si>
    <t>13:39:52,530896</t>
  </si>
  <si>
    <t>13:39:52,631118</t>
  </si>
  <si>
    <t>13:47:26,532489</t>
  </si>
  <si>
    <t>13:53:33,623828</t>
  </si>
  <si>
    <t>13:53:33,724935</t>
  </si>
  <si>
    <t>13:53:34,326994</t>
  </si>
  <si>
    <t>13:54:04,474037</t>
  </si>
  <si>
    <t>13:54:04,478673</t>
  </si>
  <si>
    <t>13:54:04,576658</t>
  </si>
  <si>
    <t>13:56:11,768158</t>
  </si>
  <si>
    <t>13:56:11,772981</t>
  </si>
  <si>
    <t>13:56:11,868700</t>
  </si>
  <si>
    <t>13:57:53,808476</t>
  </si>
  <si>
    <t>14:00:00,679890</t>
  </si>
  <si>
    <t>14:09:51,874187</t>
  </si>
  <si>
    <t>14:09:51,877676</t>
  </si>
  <si>
    <t>14:09:54,781802</t>
  </si>
  <si>
    <t>14:09:54,882422</t>
  </si>
  <si>
    <t>14:11:36,178190</t>
  </si>
  <si>
    <t>14:12:38,748533</t>
  </si>
  <si>
    <t>14:14:47,235306</t>
  </si>
  <si>
    <t>14:19:04,079693</t>
  </si>
  <si>
    <t>14:19:04,085763</t>
  </si>
  <si>
    <t>14:19:09,184411</t>
  </si>
  <si>
    <t>14:25:14,802518</t>
  </si>
  <si>
    <t>14:25:14,807963</t>
  </si>
  <si>
    <t>14:25:14,812486</t>
  </si>
  <si>
    <t>14:28:26,730920</t>
  </si>
  <si>
    <t>14:28:26,830905</t>
  </si>
  <si>
    <t>14:33:24,342365</t>
  </si>
  <si>
    <t>14:33:24,442769</t>
  </si>
  <si>
    <t>14:34:10,920221</t>
  </si>
  <si>
    <t>14:36:14,315839</t>
  </si>
  <si>
    <t>14:36:14,320902</t>
  </si>
  <si>
    <t>14:44:48,595824</t>
  </si>
  <si>
    <t>14:45:06,034293</t>
  </si>
  <si>
    <t>14:45:06,039878</t>
  </si>
  <si>
    <t>14:45:06,135818</t>
  </si>
  <si>
    <t>14:46:39,976403</t>
  </si>
  <si>
    <t>14:49:06,059468</t>
  </si>
  <si>
    <t>14:49:06,064108</t>
  </si>
  <si>
    <t>14:52:35,179630</t>
  </si>
  <si>
    <t>14:53:40,571759</t>
  </si>
  <si>
    <t>14:54:57,294826</t>
  </si>
  <si>
    <t>14:56:17,939568</t>
  </si>
  <si>
    <t>14:58:18,657985</t>
  </si>
  <si>
    <t>14:58:18,663046</t>
  </si>
  <si>
    <t>15:01:45,749224</t>
  </si>
  <si>
    <t>15:01:45,848343</t>
  </si>
  <si>
    <t>15:04:58,560880</t>
  </si>
  <si>
    <t>15:08:03,536870</t>
  </si>
  <si>
    <t>15:10:02,399311</t>
  </si>
  <si>
    <t>15:15:19,006700</t>
  </si>
  <si>
    <t>15:15:19,809418</t>
  </si>
  <si>
    <t>15:15:32,657504</t>
  </si>
  <si>
    <t>15:15:55,041150</t>
  </si>
  <si>
    <t>15:17:07,172469</t>
  </si>
  <si>
    <t>15:17:45,183909</t>
  </si>
  <si>
    <t>15:21:38,402788</t>
  </si>
  <si>
    <t>15:21:38,503773</t>
  </si>
  <si>
    <t>15:24:16,215165</t>
  </si>
  <si>
    <t>15:24:41,184295</t>
  </si>
  <si>
    <t>15:25:09,160799</t>
  </si>
  <si>
    <t>15:25:25,311422</t>
  </si>
  <si>
    <t>15:25:57,384201</t>
  </si>
  <si>
    <t>15:26:16,931550</t>
  </si>
  <si>
    <t>15:26:25,849809</t>
  </si>
  <si>
    <t>15:28:44,086749</t>
  </si>
  <si>
    <t>15:28:44,092276</t>
  </si>
  <si>
    <t>15:31:17,638495</t>
  </si>
  <si>
    <t>15:31:17,643618</t>
  </si>
  <si>
    <t>15:35:54,354664</t>
  </si>
  <si>
    <t>15:35:54,454044</t>
  </si>
  <si>
    <t>15:35:57,664888</t>
  </si>
  <si>
    <t>15:35:57,671635</t>
  </si>
  <si>
    <t>15:44:16,881340</t>
  </si>
  <si>
    <t>15:44:16,965687</t>
  </si>
  <si>
    <t>15:44:25,591565</t>
  </si>
  <si>
    <t>15:44:28,803451</t>
  </si>
  <si>
    <t>15:47:05,227895</t>
  </si>
  <si>
    <t>15:49:53,019577</t>
  </si>
  <si>
    <t>15:52:06,016705</t>
  </si>
  <si>
    <t>15:52:06,022620</t>
  </si>
  <si>
    <t>15:53:27,459583</t>
  </si>
  <si>
    <t>15:53:31,981855</t>
  </si>
  <si>
    <t>15:55:42,169214</t>
  </si>
  <si>
    <t>15:58:05,709299</t>
  </si>
  <si>
    <t>15:58:11,526276</t>
  </si>
  <si>
    <t>15:58:11,529939</t>
  </si>
  <si>
    <t>16:00:02,336792</t>
  </si>
  <si>
    <t>16:00:04,643043</t>
  </si>
  <si>
    <t>16:00:57,210459</t>
  </si>
  <si>
    <t>16:01:15,166533</t>
  </si>
  <si>
    <t>16:01:49,366494</t>
  </si>
  <si>
    <t>16:01:49,371895</t>
  </si>
  <si>
    <t>16:01:49,464403</t>
  </si>
  <si>
    <t>16:04:13,800681</t>
  </si>
  <si>
    <t>16:04:13,895703</t>
  </si>
  <si>
    <t>16:06:39,976494</t>
  </si>
  <si>
    <t>16:09:39,675281</t>
  </si>
  <si>
    <t>16:09:55,315208</t>
  </si>
  <si>
    <t>16:10:25,805491</t>
  </si>
  <si>
    <t>16:10:44,352665</t>
  </si>
  <si>
    <t>16:14:29,684832</t>
  </si>
  <si>
    <t>16:14:35,798319</t>
  </si>
  <si>
    <t>16:14:35,900843</t>
  </si>
  <si>
    <t>16:15:20,857447</t>
  </si>
  <si>
    <t>16:15:46,100727</t>
  </si>
  <si>
    <t>16:15:52,021284</t>
  </si>
  <si>
    <t>16:15:52,122401</t>
  </si>
  <si>
    <t>16:15:52,129115</t>
  </si>
  <si>
    <t>16:17:38,828387</t>
  </si>
  <si>
    <t>16:20:16,765351</t>
  </si>
  <si>
    <t>16:20:16,865156</t>
  </si>
  <si>
    <t>16:23:04,854670</t>
  </si>
  <si>
    <t>16:23:04,863658</t>
  </si>
  <si>
    <t>16:27:47,779635</t>
  </si>
  <si>
    <t>16:27:49,985104</t>
  </si>
  <si>
    <t>16:31:26,602890</t>
  </si>
  <si>
    <t>16:31:28,606011</t>
  </si>
  <si>
    <t>16:32:39,302016</t>
  </si>
  <si>
    <t>16:33:20,099736</t>
  </si>
  <si>
    <t>16:33:24,522498</t>
  </si>
  <si>
    <t>16:34:30,184097</t>
  </si>
  <si>
    <t>16:35:17,099872</t>
  </si>
  <si>
    <t>16:36:05,395763</t>
  </si>
  <si>
    <t>16:38:08,150000</t>
  </si>
  <si>
    <t>16:42:02,939902</t>
  </si>
  <si>
    <t>16:42:36,417885</t>
  </si>
  <si>
    <t>16:42:36,520993</t>
  </si>
  <si>
    <t>16:45:53,343226</t>
  </si>
  <si>
    <t>16:45:57,552085</t>
  </si>
  <si>
    <t>16:46:22,201426</t>
  </si>
  <si>
    <t>16:50:03,204078</t>
  </si>
  <si>
    <t>16:51:24,956182</t>
  </si>
  <si>
    <t>16:51:39,878652</t>
  </si>
  <si>
    <t>16:51:39,887021</t>
  </si>
  <si>
    <t>16:53:36,521063</t>
  </si>
  <si>
    <t>16:55:57,035296</t>
  </si>
  <si>
    <t>16:55:57,041589</t>
  </si>
  <si>
    <t>16:55:57,047788</t>
  </si>
  <si>
    <t>16:58:46,820971</t>
  </si>
  <si>
    <t>16:59:00,045034</t>
  </si>
  <si>
    <t>16:59:00,048984</t>
  </si>
  <si>
    <t>16:59:00,052636</t>
  </si>
  <si>
    <t>17:02:01,261209</t>
  </si>
  <si>
    <t>17:02:05,272437</t>
  </si>
  <si>
    <t>17:03:29,658052</t>
  </si>
  <si>
    <t>17:03:37,282039</t>
  </si>
  <si>
    <t>17:03:37,382213</t>
  </si>
  <si>
    <t>17:04:30,098308</t>
  </si>
  <si>
    <t>17:04:30,198827</t>
  </si>
  <si>
    <t>17:05:47,453864</t>
  </si>
  <si>
    <t>17:08:40,374845</t>
  </si>
  <si>
    <t>17:09:18,163177</t>
  </si>
  <si>
    <t>17:09:39,700482</t>
  </si>
  <si>
    <t>17:10:50,246184</t>
  </si>
  <si>
    <t>17:11:00,377649</t>
  </si>
  <si>
    <t>17:12:07,525508</t>
  </si>
  <si>
    <t>17:12:48,717111</t>
  </si>
  <si>
    <t>17:13:46,344194</t>
  </si>
  <si>
    <t>17:15:56,770021</t>
  </si>
  <si>
    <t>17:16:13,317831</t>
  </si>
  <si>
    <t>17:16:14,524820</t>
  </si>
  <si>
    <t>17:16:17,230969</t>
  </si>
  <si>
    <t>17:17:07,454203</t>
  </si>
  <si>
    <t>17:18:58,219441</t>
  </si>
  <si>
    <t>17:20:40,121234</t>
  </si>
  <si>
    <t>26.02.2019</t>
  </si>
  <si>
    <t>9:00:16,147783</t>
  </si>
  <si>
    <t>9:06:17,580763</t>
  </si>
  <si>
    <t>9:06:18,380795</t>
  </si>
  <si>
    <t>9:06:19,885158</t>
  </si>
  <si>
    <t>9:06:31,209575</t>
  </si>
  <si>
    <t>9:06:37,224113</t>
  </si>
  <si>
    <t>9:06:38,924407</t>
  </si>
  <si>
    <t>9:06:38,928051</t>
  </si>
  <si>
    <t>9:06:51,148395</t>
  </si>
  <si>
    <t>9:06:51,151886</t>
  </si>
  <si>
    <t>9:09:11,199883</t>
  </si>
  <si>
    <t>9:09:12,102123</t>
  </si>
  <si>
    <t>9:10:26,647131</t>
  </si>
  <si>
    <t>9:10:26,650445</t>
  </si>
  <si>
    <t>9:10:28,754282</t>
  </si>
  <si>
    <t>9:10:29,255299</t>
  </si>
  <si>
    <t>9:14:49,752590</t>
  </si>
  <si>
    <t>9:15:24,220308</t>
  </si>
  <si>
    <t>9:15:24,223553</t>
  </si>
  <si>
    <t>9:15:31,030552</t>
  </si>
  <si>
    <t>9:15:31,033980</t>
  </si>
  <si>
    <t>9:15:58,275372</t>
  </si>
  <si>
    <t>9:16:06,090188</t>
  </si>
  <si>
    <t>9:16:56,270012</t>
  </si>
  <si>
    <t>9:17:51,857443</t>
  </si>
  <si>
    <t>9:19:54,680865</t>
  </si>
  <si>
    <t>9:22:17,415263</t>
  </si>
  <si>
    <t>9:22:17,422571</t>
  </si>
  <si>
    <t>9:23:25,030501</t>
  </si>
  <si>
    <t>9:23:25,034216</t>
  </si>
  <si>
    <t>9:24:41,584478</t>
  </si>
  <si>
    <t>9:25:55,916076</t>
  </si>
  <si>
    <t>9:26:06,126170</t>
  </si>
  <si>
    <t>9:32:52,997795</t>
  </si>
  <si>
    <t>9:34:34,132958</t>
  </si>
  <si>
    <t>9:34:34,434973</t>
  </si>
  <si>
    <t>9:34:34,439352</t>
  </si>
  <si>
    <t>9:34:37,540621</t>
  </si>
  <si>
    <t>9:35:19,599097</t>
  </si>
  <si>
    <t>9:35:19,698915</t>
  </si>
  <si>
    <t>9:39:00,213510</t>
  </si>
  <si>
    <t>9:39:51,084190</t>
  </si>
  <si>
    <t>9:40:11,831923</t>
  </si>
  <si>
    <t>9:40:11,931866</t>
  </si>
  <si>
    <t>9:41:48,463424</t>
  </si>
  <si>
    <t>9:43:56,978253</t>
  </si>
  <si>
    <t>9:44:53,257988</t>
  </si>
  <si>
    <t>9:48:14,676353</t>
  </si>
  <si>
    <t>9:49:55,335149</t>
  </si>
  <si>
    <t>9:49:55,339300</t>
  </si>
  <si>
    <t>9:50:31,196782</t>
  </si>
  <si>
    <t>9:51:26,183233</t>
  </si>
  <si>
    <t>9:53:03,628245</t>
  </si>
  <si>
    <t>9:53:17,946480</t>
  </si>
  <si>
    <t>9:54:30,251951</t>
  </si>
  <si>
    <t>9:56:56,957863</t>
  </si>
  <si>
    <t>9:59:53,823684</t>
  </si>
  <si>
    <t>9:59:53,828038</t>
  </si>
  <si>
    <t>9:59:53,917916</t>
  </si>
  <si>
    <t>10:00:42,631479</t>
  </si>
  <si>
    <t>10:02:44,091750</t>
  </si>
  <si>
    <t>10:03:51,327650</t>
  </si>
  <si>
    <t>10:06:27,331579</t>
  </si>
  <si>
    <t>10:06:27,338752</t>
  </si>
  <si>
    <t>10:08:24,846919</t>
  </si>
  <si>
    <t>10:10:59,809255</t>
  </si>
  <si>
    <t>10:14:07,381318</t>
  </si>
  <si>
    <t>10:14:07,475077</t>
  </si>
  <si>
    <t>10:16:01,255325</t>
  </si>
  <si>
    <t>10:16:40,730620</t>
  </si>
  <si>
    <t>10:16:56,475854</t>
  </si>
  <si>
    <t>10:19:06,893989</t>
  </si>
  <si>
    <t>10:19:29,831663</t>
  </si>
  <si>
    <t>10:20:16,914961</t>
  </si>
  <si>
    <t>10:22:15,289427</t>
  </si>
  <si>
    <t>10:23:55,366562</t>
  </si>
  <si>
    <t>10:28:10,420169</t>
  </si>
  <si>
    <t>10:28:10,516545</t>
  </si>
  <si>
    <t>10:30:14,759747</t>
  </si>
  <si>
    <t>10:31:33,711890</t>
  </si>
  <si>
    <t>10:32:37,548943</t>
  </si>
  <si>
    <t>10:33:42,627649</t>
  </si>
  <si>
    <t>10:35:36,915636</t>
  </si>
  <si>
    <t>10:36:08,474674</t>
  </si>
  <si>
    <t>10:36:43,731429</t>
  </si>
  <si>
    <t>10:38:49,630114</t>
  </si>
  <si>
    <t>10:39:41,111210</t>
  </si>
  <si>
    <t>10:39:41,116844</t>
  </si>
  <si>
    <t>10:42:41,016260</t>
  </si>
  <si>
    <t>10:43:40,621922</t>
  </si>
  <si>
    <t>10:47:07,634926</t>
  </si>
  <si>
    <t>10:48:01,022575</t>
  </si>
  <si>
    <t>10:48:15,154340</t>
  </si>
  <si>
    <t>10:49:43,681817</t>
  </si>
  <si>
    <t>10:52:39,682982</t>
  </si>
  <si>
    <t>10:52:39,696790</t>
  </si>
  <si>
    <t>10:54:54,195847</t>
  </si>
  <si>
    <t>11:00:29,374664</t>
  </si>
  <si>
    <t>11:00:50,408771</t>
  </si>
  <si>
    <t>11:03:16,732211</t>
  </si>
  <si>
    <t>11:04:44,079398</t>
  </si>
  <si>
    <t>11:06:03,656003</t>
  </si>
  <si>
    <t>11:07:30,107568</t>
  </si>
  <si>
    <t>11:10:28,305271</t>
  </si>
  <si>
    <t>11:10:29,106722</t>
  </si>
  <si>
    <t>11:10:58,563682</t>
  </si>
  <si>
    <t>11:14:36,746094</t>
  </si>
  <si>
    <t>11:14:36,749674</t>
  </si>
  <si>
    <t>11:16:00,608204</t>
  </si>
  <si>
    <t>11:16:00,624619</t>
  </si>
  <si>
    <t>11:16:00,628267</t>
  </si>
  <si>
    <t>11:18:00,992328</t>
  </si>
  <si>
    <t>11:23:00,745205</t>
  </si>
  <si>
    <t>11:27:05,359201</t>
  </si>
  <si>
    <t>11:27:05,457203</t>
  </si>
  <si>
    <t>11:29:06,361917</t>
  </si>
  <si>
    <t>11:29:06,365829</t>
  </si>
  <si>
    <t>11:29:06,461206</t>
  </si>
  <si>
    <t>11:30:53,224505</t>
  </si>
  <si>
    <t>11:34:10,993283</t>
  </si>
  <si>
    <t>11:34:10,997576</t>
  </si>
  <si>
    <t>11:37:13,407620</t>
  </si>
  <si>
    <t>11:42:54,646593</t>
  </si>
  <si>
    <t>11:42:54,650376</t>
  </si>
  <si>
    <t>11:50:23,064324</t>
  </si>
  <si>
    <t>11:50:47,218371</t>
  </si>
  <si>
    <t>11:50:47,223363</t>
  </si>
  <si>
    <t>11:54:36,295347</t>
  </si>
  <si>
    <t>11:56:33,204830</t>
  </si>
  <si>
    <t>11:56:47,123970</t>
  </si>
  <si>
    <t>11:58:24,198471</t>
  </si>
  <si>
    <t>12:03:59,248131</t>
  </si>
  <si>
    <t>12:04:45,539713</t>
  </si>
  <si>
    <t>12:04:45,633529</t>
  </si>
  <si>
    <t>12:04:46,838956</t>
  </si>
  <si>
    <t>12:09:58,098867</t>
  </si>
  <si>
    <t>12:10:31,946835</t>
  </si>
  <si>
    <t>12:12:33,134642</t>
  </si>
  <si>
    <t>12:18:03,038144</t>
  </si>
  <si>
    <t>12:18:39,193691</t>
  </si>
  <si>
    <t>12:18:39,198438</t>
  </si>
  <si>
    <t>12:18:43,296726</t>
  </si>
  <si>
    <t>12:23:15,237167</t>
  </si>
  <si>
    <t>12:23:15,332838</t>
  </si>
  <si>
    <t>12:24:22,260870</t>
  </si>
  <si>
    <t>12:26:28,196226</t>
  </si>
  <si>
    <t>12:27:58,024598</t>
  </si>
  <si>
    <t>12:27:58,028112</t>
  </si>
  <si>
    <t>12:29:45,089517</t>
  </si>
  <si>
    <t>12:35:03,261413</t>
  </si>
  <si>
    <t>12:35:32,100181</t>
  </si>
  <si>
    <t>12:36:14,156983</t>
  </si>
  <si>
    <t>12:39:31,269294</t>
  </si>
  <si>
    <t>12:39:31,273574</t>
  </si>
  <si>
    <t>12:44:21,130351</t>
  </si>
  <si>
    <t>12:44:21,226105</t>
  </si>
  <si>
    <t>12:44:21,230463</t>
  </si>
  <si>
    <t>12:48:19,080576</t>
  </si>
  <si>
    <t>12:49:08,913995</t>
  </si>
  <si>
    <t>12:49:10,403487</t>
  </si>
  <si>
    <t>12:51:57,578481</t>
  </si>
  <si>
    <t>12:51:58,787501</t>
  </si>
  <si>
    <t>13:09:04,724942</t>
  </si>
  <si>
    <t>13:10:58,219894</t>
  </si>
  <si>
    <t>13:12:53,621418</t>
  </si>
  <si>
    <t>13:15:55,160345</t>
  </si>
  <si>
    <t>13:16:08,263255</t>
  </si>
  <si>
    <t>13:18:33,177806</t>
  </si>
  <si>
    <t>13:22:19,842871</t>
  </si>
  <si>
    <t>13:23:42,676233</t>
  </si>
  <si>
    <t>13:29:05,782891</t>
  </si>
  <si>
    <t>13:34:44,511356</t>
  </si>
  <si>
    <t>13:34:44,608161</t>
  </si>
  <si>
    <t>13:34:44,612256</t>
  </si>
  <si>
    <t>13:37:55,449059</t>
  </si>
  <si>
    <t>13:38:08,177158</t>
  </si>
  <si>
    <t>13:38:52,838661</t>
  </si>
  <si>
    <t>13:38:52,842578</t>
  </si>
  <si>
    <t>13:38:54,037526</t>
  </si>
  <si>
    <t>13:39:55,743746</t>
  </si>
  <si>
    <t>13:39:55,748592</t>
  </si>
  <si>
    <t>13:39:55,753561</t>
  </si>
  <si>
    <t>13:42:51,604251</t>
  </si>
  <si>
    <t>13:43:02,521133</t>
  </si>
  <si>
    <t>13:46:41,412014</t>
  </si>
  <si>
    <t>13:49:43,315947</t>
  </si>
  <si>
    <t>13:52:10,963191</t>
  </si>
  <si>
    <t>13:53:31,574809</t>
  </si>
  <si>
    <t>13:53:51,213397</t>
  </si>
  <si>
    <t>13:54:10,447340</t>
  </si>
  <si>
    <t>13:54:10,452156</t>
  </si>
  <si>
    <t>13:54:10,642711</t>
  </si>
  <si>
    <t>13:54:10,647595</t>
  </si>
  <si>
    <t>13:55:19,570680</t>
  </si>
  <si>
    <t>13:56:12,854977</t>
  </si>
  <si>
    <t>13:59:12,968615</t>
  </si>
  <si>
    <t>13:59:12,972137</t>
  </si>
  <si>
    <t>13:59:13,063980</t>
  </si>
  <si>
    <t>14:00:15,101705</t>
  </si>
  <si>
    <t>14:01:48,050961</t>
  </si>
  <si>
    <t>14:03:02,476542</t>
  </si>
  <si>
    <t>14:03:56,570073</t>
  </si>
  <si>
    <t>14:06:10,277109</t>
  </si>
  <si>
    <t>14:06:10,371980</t>
  </si>
  <si>
    <t>14:08:22,698099</t>
  </si>
  <si>
    <t>14:10:09,908263</t>
  </si>
  <si>
    <t>14:12:07,311740</t>
  </si>
  <si>
    <t>14:14:38,440149</t>
  </si>
  <si>
    <t>14:19:12,361880</t>
  </si>
  <si>
    <t>14:24:49,872179</t>
  </si>
  <si>
    <t>14:24:52,172398</t>
  </si>
  <si>
    <t>14:24:52,175863</t>
  </si>
  <si>
    <t>14:24:55,178524</t>
  </si>
  <si>
    <t>14:31:45,041831</t>
  </si>
  <si>
    <t>14:31:45,045126</t>
  </si>
  <si>
    <t>14:31:45,144925</t>
  </si>
  <si>
    <t>14:31:45,150550</t>
  </si>
  <si>
    <t>14:31:45,247794</t>
  </si>
  <si>
    <t>14:35:25,831769</t>
  </si>
  <si>
    <t>14:36:17,185887</t>
  </si>
  <si>
    <t>14:36:17,191697</t>
  </si>
  <si>
    <t>14:40:26,161701</t>
  </si>
  <si>
    <t>14:40:26,173129</t>
  </si>
  <si>
    <t>14:41:55,295565</t>
  </si>
  <si>
    <t>14:50:03,104879</t>
  </si>
  <si>
    <t>14:50:06,612617</t>
  </si>
  <si>
    <t>14:50:07,715690</t>
  </si>
  <si>
    <t>14:50:24,850302</t>
  </si>
  <si>
    <t>14:50:24,959242</t>
  </si>
  <si>
    <t>14:56:03,383336</t>
  </si>
  <si>
    <t>14:56:03,390258</t>
  </si>
  <si>
    <t>14:56:03,396099</t>
  </si>
  <si>
    <t>15:00:00,608270</t>
  </si>
  <si>
    <t>15:00:01,009010</t>
  </si>
  <si>
    <t>15:06:18,121106</t>
  </si>
  <si>
    <t>15:06:53,174421</t>
  </si>
  <si>
    <t>15:07:17,619352</t>
  </si>
  <si>
    <t>15:07:17,713788</t>
  </si>
  <si>
    <t>15:09:09,135491</t>
  </si>
  <si>
    <t>15:09:09,225371</t>
  </si>
  <si>
    <t>15:10:21,676184</t>
  </si>
  <si>
    <t>15:12:56,576117</t>
  </si>
  <si>
    <t>15:12:56,579515</t>
  </si>
  <si>
    <t>15:12:56,675266</t>
  </si>
  <si>
    <t>15:12:56,681297</t>
  </si>
  <si>
    <t>15:19:05,155793</t>
  </si>
  <si>
    <t>15:19:05,241652</t>
  </si>
  <si>
    <t>15:19:05,247952</t>
  </si>
  <si>
    <t>15:23:16,155718</t>
  </si>
  <si>
    <t>15:23:16,555732</t>
  </si>
  <si>
    <t>15:24:15,204026</t>
  </si>
  <si>
    <t>15:24:24,724422</t>
  </si>
  <si>
    <t>15:24:29,735221</t>
  </si>
  <si>
    <t>15:25:20,351463</t>
  </si>
  <si>
    <t>15:25:20,441904</t>
  </si>
  <si>
    <t>15:28:05,575063</t>
  </si>
  <si>
    <t>15:28:07,777250</t>
  </si>
  <si>
    <t>15:28:07,873987</t>
  </si>
  <si>
    <t>15:31:10,278617</t>
  </si>
  <si>
    <t>15:31:18,804250</t>
  </si>
  <si>
    <t>15:31:18,807827</t>
  </si>
  <si>
    <t>15:31:18,902249</t>
  </si>
  <si>
    <t>15:36:11,683753</t>
  </si>
  <si>
    <t>15:38:25,446317</t>
  </si>
  <si>
    <t>15:38:25,455525</t>
  </si>
  <si>
    <t>15:41:15,133172</t>
  </si>
  <si>
    <t>15:41:15,231104</t>
  </si>
  <si>
    <t>15:44:02,618974</t>
  </si>
  <si>
    <t>15:44:02,719419</t>
  </si>
  <si>
    <t>15:44:02,728279</t>
  </si>
  <si>
    <t>15:48:45,303382</t>
  </si>
  <si>
    <t>15:49:48,716869</t>
  </si>
  <si>
    <t>15:53:08,138907</t>
  </si>
  <si>
    <t>15:53:08,145204</t>
  </si>
  <si>
    <t>15:53:08,151404</t>
  </si>
  <si>
    <t>15:56:48,254213</t>
  </si>
  <si>
    <t>15:56:48,352074</t>
  </si>
  <si>
    <t>15:56:48,454786</t>
  </si>
  <si>
    <t>15:57:58,321634</t>
  </si>
  <si>
    <t>15:58:41,321168</t>
  </si>
  <si>
    <t>16:02:02,600843</t>
  </si>
  <si>
    <t>16:02:02,661746</t>
  </si>
  <si>
    <t>16:02:05,055069</t>
  </si>
  <si>
    <t>16:04:17,075451</t>
  </si>
  <si>
    <t>16:04:17,168759</t>
  </si>
  <si>
    <t>16:06:10,603274</t>
  </si>
  <si>
    <t>16:06:10,669384</t>
  </si>
  <si>
    <t>16:08:34,447254</t>
  </si>
  <si>
    <t>16:08:34,547431</t>
  </si>
  <si>
    <t>16:09:49,561801</t>
  </si>
  <si>
    <t>16:10:49,124208</t>
  </si>
  <si>
    <t>16:10:49,138987</t>
  </si>
  <si>
    <t>16:12:23,810770</t>
  </si>
  <si>
    <t>16:12:47,167181</t>
  </si>
  <si>
    <t>16:15:02,461612</t>
  </si>
  <si>
    <t>16:15:02,623262</t>
  </si>
  <si>
    <t>16:15:46,339594</t>
  </si>
  <si>
    <t>16:17:05,874175</t>
  </si>
  <si>
    <t>16:18:44,221657</t>
  </si>
  <si>
    <t>16:18:44,228268</t>
  </si>
  <si>
    <t>16:19:53,598488</t>
  </si>
  <si>
    <t>16:21:03,094512</t>
  </si>
  <si>
    <t>16:21:41,979201</t>
  </si>
  <si>
    <t>16:22:18,958080</t>
  </si>
  <si>
    <t>16:25:02,421902</t>
  </si>
  <si>
    <t>16:26:00,696371</t>
  </si>
  <si>
    <t>16:28:25,073590</t>
  </si>
  <si>
    <t>16:28:26,375067</t>
  </si>
  <si>
    <t>16:28:38,120357</t>
  </si>
  <si>
    <t>16:28:38,127855</t>
  </si>
  <si>
    <t>16:29:52,101617</t>
  </si>
  <si>
    <t>16:30:31,027227</t>
  </si>
  <si>
    <t>16:32:48,089053</t>
  </si>
  <si>
    <t>16:33:37,339228</t>
  </si>
  <si>
    <t>16:34:04,235327</t>
  </si>
  <si>
    <t>16:34:04,243611</t>
  </si>
  <si>
    <t>16:37:12,179754</t>
  </si>
  <si>
    <t>16:37:12,276924</t>
  </si>
  <si>
    <t>16:37:48,317708</t>
  </si>
  <si>
    <t>16:37:48,395672</t>
  </si>
  <si>
    <t>16:39:12,150159</t>
  </si>
  <si>
    <t>16:40:02,767021</t>
  </si>
  <si>
    <t>16:42:12,480040</t>
  </si>
  <si>
    <t>16:42:48,387163</t>
  </si>
  <si>
    <t>16:45:05,234634</t>
  </si>
  <si>
    <t>16:45:10,265767</t>
  </si>
  <si>
    <t>16:48:13,368958</t>
  </si>
  <si>
    <t>16:48:15,078159</t>
  </si>
  <si>
    <t>16:50:10,906332</t>
  </si>
  <si>
    <t>16:53:17,120770</t>
  </si>
  <si>
    <t>16:53:21,339790</t>
  </si>
  <si>
    <t>16:53:52,642130</t>
  </si>
  <si>
    <t>16:54:09,449190</t>
  </si>
  <si>
    <t>16:54:09,457028</t>
  </si>
  <si>
    <t>16:55:31,180608</t>
  </si>
  <si>
    <t>16:58:02,078102</t>
  </si>
  <si>
    <t>16:58:02,085625</t>
  </si>
  <si>
    <t>16:58:02,134326</t>
  </si>
  <si>
    <t>16:58:50,011294</t>
  </si>
  <si>
    <t>17:01:34,030367</t>
  </si>
  <si>
    <t>17:02:46,137480</t>
  </si>
  <si>
    <t>17:03:10,247661</t>
  </si>
  <si>
    <t>17:06:02,225827</t>
  </si>
  <si>
    <t>17:06:30,330500</t>
  </si>
  <si>
    <t>17:07:15,405774</t>
  </si>
  <si>
    <t>17:07:15,414829</t>
  </si>
  <si>
    <t>17:09:38,108610</t>
  </si>
  <si>
    <t>17:09:38,907274</t>
  </si>
  <si>
    <t>17:09:39,313010</t>
  </si>
  <si>
    <t>17:10:35,625340</t>
  </si>
  <si>
    <t>17:12:21,076416</t>
  </si>
  <si>
    <t>17:12:21,166996</t>
  </si>
  <si>
    <t>17:12:21,171542</t>
  </si>
  <si>
    <t>17:13:29,493508</t>
  </si>
  <si>
    <t>17:15:29,041853</t>
  </si>
  <si>
    <t>17:17:33,189489</t>
  </si>
  <si>
    <t>17:17:57,481206</t>
  </si>
  <si>
    <t>17:17:57,576887</t>
  </si>
  <si>
    <t>17:17:57,585058</t>
  </si>
  <si>
    <t>17:19:25,904671</t>
  </si>
  <si>
    <t>17:19:52,310292</t>
  </si>
  <si>
    <t>17:22:55,520707</t>
  </si>
  <si>
    <t>27.02.2019</t>
  </si>
  <si>
    <t>9:02:58,168280</t>
  </si>
  <si>
    <t>9:02:58,774879</t>
  </si>
  <si>
    <t>9:04:00,722453</t>
  </si>
  <si>
    <t>9:04:41,486743</t>
  </si>
  <si>
    <t>9:04:54,221203</t>
  </si>
  <si>
    <t>9:06:19,148026</t>
  </si>
  <si>
    <t>9:06:23,356106</t>
  </si>
  <si>
    <t>9:06:23,457080</t>
  </si>
  <si>
    <t>9:07:50,367408</t>
  </si>
  <si>
    <t>9:07:50,370922</t>
  </si>
  <si>
    <t>9:08:14,836723</t>
  </si>
  <si>
    <t>9:12:45,225542</t>
  </si>
  <si>
    <t>9:12:45,326694</t>
  </si>
  <si>
    <t>9:13:11,199885</t>
  </si>
  <si>
    <t>9:13:11,203368</t>
  </si>
  <si>
    <t>9:13:11,300094</t>
  </si>
  <si>
    <t>9:16:25,841866</t>
  </si>
  <si>
    <t>9:16:25,846723</t>
  </si>
  <si>
    <t>9:18:47,083521</t>
  </si>
  <si>
    <t>9:18:56,101143</t>
  </si>
  <si>
    <t>9:18:56,105231</t>
  </si>
  <si>
    <t>9:23:10,011476</t>
  </si>
  <si>
    <t>9:23:10,015274</t>
  </si>
  <si>
    <t>9:24:30,252611</t>
  </si>
  <si>
    <t>9:28:56,231236</t>
  </si>
  <si>
    <t>9:28:56,234940</t>
  </si>
  <si>
    <t>9:35:22,352882</t>
  </si>
  <si>
    <t>9:35:22,356601</t>
  </si>
  <si>
    <t>9:35:22,452613</t>
  </si>
  <si>
    <t>9:35:31,171636</t>
  </si>
  <si>
    <t>9:43:30,446788</t>
  </si>
  <si>
    <t>9:44:05,101675</t>
  </si>
  <si>
    <t>9:46:11,908306</t>
  </si>
  <si>
    <t>9:46:12,009111</t>
  </si>
  <si>
    <t>9:46:23,225631</t>
  </si>
  <si>
    <t>9:47:01,394945</t>
  </si>
  <si>
    <t>9:47:01,398416</t>
  </si>
  <si>
    <t>9:48:35,355080</t>
  </si>
  <si>
    <t>9:49:41,355883</t>
  </si>
  <si>
    <t>9:49:41,359912</t>
  </si>
  <si>
    <t>9:52:05,880915</t>
  </si>
  <si>
    <t>9:52:08,788113</t>
  </si>
  <si>
    <t>9:52:09,388453</t>
  </si>
  <si>
    <t>9:52:09,394458</t>
  </si>
  <si>
    <t>9:52:09,400918</t>
  </si>
  <si>
    <t>9:54:50,646902</t>
  </si>
  <si>
    <t>9:54:50,650759</t>
  </si>
  <si>
    <t>9:55:55,955075</t>
  </si>
  <si>
    <t>9:58:21,272547</t>
  </si>
  <si>
    <t>9:58:27,279068</t>
  </si>
  <si>
    <t>9:58:27,282898</t>
  </si>
  <si>
    <t>9:58:27,286459</t>
  </si>
  <si>
    <t>10:00:01,218639</t>
  </si>
  <si>
    <t>10:01:30,125830</t>
  </si>
  <si>
    <t>10:01:49,674235</t>
  </si>
  <si>
    <t>10:03:53,800516</t>
  </si>
  <si>
    <t>10:03:53,902380</t>
  </si>
  <si>
    <t>10:04:37,892527</t>
  </si>
  <si>
    <t>10:04:45,912069</t>
  </si>
  <si>
    <t>10:06:28,216617</t>
  </si>
  <si>
    <t>10:06:28,219976</t>
  </si>
  <si>
    <t>10:07:45,652024</t>
  </si>
  <si>
    <t>10:07:45,752890</t>
  </si>
  <si>
    <t>10:09:04,021654</t>
  </si>
  <si>
    <t>10:09:04,122126</t>
  </si>
  <si>
    <t>10:09:43,886143</t>
  </si>
  <si>
    <t>10:13:01,085892</t>
  </si>
  <si>
    <t>10:13:08,700268</t>
  </si>
  <si>
    <t>10:13:37,143951</t>
  </si>
  <si>
    <t>10:13:39,550481</t>
  </si>
  <si>
    <t>10:13:53,586250</t>
  </si>
  <si>
    <t>10:13:54,286887</t>
  </si>
  <si>
    <t>10:13:55,089818</t>
  </si>
  <si>
    <t>10:15:46,908713</t>
  </si>
  <si>
    <t>10:15:46,912003</t>
  </si>
  <si>
    <t>10:17:51,262795</t>
  </si>
  <si>
    <t>10:20:18,229210</t>
  </si>
  <si>
    <t>10:22:29,673318</t>
  </si>
  <si>
    <t>10:23:03,027440</t>
  </si>
  <si>
    <t>10:25:53,163823</t>
  </si>
  <si>
    <t>10:26:11,803312</t>
  </si>
  <si>
    <t>10:26:11,806719</t>
  </si>
  <si>
    <t>10:26:11,903059</t>
  </si>
  <si>
    <t>10:27:53,595359</t>
  </si>
  <si>
    <t>10:27:53,599184</t>
  </si>
  <si>
    <t>10:29:35,076684</t>
  </si>
  <si>
    <t>10:29:35,080063</t>
  </si>
  <si>
    <t>10:33:04,681701</t>
  </si>
  <si>
    <t>10:34:13,597208</t>
  </si>
  <si>
    <t>10:39:49,939384</t>
  </si>
  <si>
    <t>10:39:49,942783</t>
  </si>
  <si>
    <t>10:44:44,141979</t>
  </si>
  <si>
    <t>10:47:18,469051</t>
  </si>
  <si>
    <t>10:48:45,186335</t>
  </si>
  <si>
    <t>10:48:45,688195</t>
  </si>
  <si>
    <t>10:49:31,185064</t>
  </si>
  <si>
    <t>10:49:31,285509</t>
  </si>
  <si>
    <t>10:54:16,333966</t>
  </si>
  <si>
    <t>10:54:33,970995</t>
  </si>
  <si>
    <t>10:55:13,545824</t>
  </si>
  <si>
    <t>10:58:15,143874</t>
  </si>
  <si>
    <t>11:01:25,887213</t>
  </si>
  <si>
    <t>11:03:07,141795</t>
  </si>
  <si>
    <t>11:03:47,732642</t>
  </si>
  <si>
    <t>11:06:10,678565</t>
  </si>
  <si>
    <t>11:06:20,306911</t>
  </si>
  <si>
    <t>11:07:14,154975</t>
  </si>
  <si>
    <t>11:09:11,924383</t>
  </si>
  <si>
    <t>11:11:26,196423</t>
  </si>
  <si>
    <t>11:11:26,297125</t>
  </si>
  <si>
    <t>11:12:35,450883</t>
  </si>
  <si>
    <t>11:12:35,454726</t>
  </si>
  <si>
    <t>11:13:50,329875</t>
  </si>
  <si>
    <t>11:16:01,977011</t>
  </si>
  <si>
    <t>11:16:06,586017</t>
  </si>
  <si>
    <t>11:19:43,992064</t>
  </si>
  <si>
    <t>11:22:34,870966</t>
  </si>
  <si>
    <t>11:23:13,652565</t>
  </si>
  <si>
    <t>11:23:22,072364</t>
  </si>
  <si>
    <t>11:23:22,273173</t>
  </si>
  <si>
    <t>11:24:00,166627</t>
  </si>
  <si>
    <t>11:24:10,097572</t>
  </si>
  <si>
    <t>11:26:53,059472</t>
  </si>
  <si>
    <t>11:26:53,260377</t>
  </si>
  <si>
    <t>11:29:02,470721</t>
  </si>
  <si>
    <t>11:30:13,029480</t>
  </si>
  <si>
    <t>11:33:23,216201</t>
  </si>
  <si>
    <t>11:33:23,316052</t>
  </si>
  <si>
    <t>11:37:31,749942</t>
  </si>
  <si>
    <t>11:37:38,163707</t>
  </si>
  <si>
    <t>11:37:38,264525</t>
  </si>
  <si>
    <t>11:40:38,752842</t>
  </si>
  <si>
    <t>11:43:45,023246</t>
  </si>
  <si>
    <t>11:46:32,475687</t>
  </si>
  <si>
    <t>11:46:32,479131</t>
  </si>
  <si>
    <t>11:47:39,841972</t>
  </si>
  <si>
    <t>11:48:37,461990</t>
  </si>
  <si>
    <t>11:50:28,693684</t>
  </si>
  <si>
    <t>11:52:44,487909</t>
  </si>
  <si>
    <t>11:52:44,687867</t>
  </si>
  <si>
    <t>11:53:43,924184</t>
  </si>
  <si>
    <t>11:57:30,374416</t>
  </si>
  <si>
    <t>11:57:30,381512</t>
  </si>
  <si>
    <t>11:58:34,221336</t>
  </si>
  <si>
    <t>11:59:07,588991</t>
  </si>
  <si>
    <t>12:01:09,541794</t>
  </si>
  <si>
    <t>12:01:34,288469</t>
  </si>
  <si>
    <t>12:03:29,459735</t>
  </si>
  <si>
    <t>12:05:41,681794</t>
  </si>
  <si>
    <t>12:06:44,202783</t>
  </si>
  <si>
    <t>12:13:12,032122</t>
  </si>
  <si>
    <t>12:15:31,206107</t>
  </si>
  <si>
    <t>12:19:07,950738</t>
  </si>
  <si>
    <t>12:19:07,954915</t>
  </si>
  <si>
    <t>12:24:26,190840</t>
  </si>
  <si>
    <t>12:31:09,581823</t>
  </si>
  <si>
    <t>12:31:39,782498</t>
  </si>
  <si>
    <t>12:32:13,373838</t>
  </si>
  <si>
    <t>12:32:18,887759</t>
  </si>
  <si>
    <t>12:33:55,738490</t>
  </si>
  <si>
    <t>12:34:16,202987</t>
  </si>
  <si>
    <t>12:34:16,303813</t>
  </si>
  <si>
    <t>12:34:18,311984</t>
  </si>
  <si>
    <t>12:36:36,778384</t>
  </si>
  <si>
    <t>12:36:36,783266</t>
  </si>
  <si>
    <t>12:37:50,231920</t>
  </si>
  <si>
    <t>12:39:42,438940</t>
  </si>
  <si>
    <t>12:42:06,950458</t>
  </si>
  <si>
    <t>12:43:38,136314</t>
  </si>
  <si>
    <t>12:48:59,021564</t>
  </si>
  <si>
    <t>12:48:59,324641</t>
  </si>
  <si>
    <t>12:51:16,829307</t>
  </si>
  <si>
    <t>12:57:22,881069</t>
  </si>
  <si>
    <t>13:07:53,361624</t>
  </si>
  <si>
    <t>13:08:20,951029</t>
  </si>
  <si>
    <t>13:08:21,087280</t>
  </si>
  <si>
    <t>13:12:00,604480</t>
  </si>
  <si>
    <t>13:12:00,704769</t>
  </si>
  <si>
    <t>13:15:08,329021</t>
  </si>
  <si>
    <t>13:20:47,218110</t>
  </si>
  <si>
    <t>13:20:47,224070</t>
  </si>
  <si>
    <t>13:20:47,317494</t>
  </si>
  <si>
    <t>13:23:59,114716</t>
  </si>
  <si>
    <t>13:27:25,625668</t>
  </si>
  <si>
    <t>13:28:54,151775</t>
  </si>
  <si>
    <t>13:31:39,435011</t>
  </si>
  <si>
    <t>13:32:59,316061</t>
  </si>
  <si>
    <t>13:32:59,412207</t>
  </si>
  <si>
    <t>13:32:59,421215</t>
  </si>
  <si>
    <t>13:35:43,750763</t>
  </si>
  <si>
    <t>13:39:27,688243</t>
  </si>
  <si>
    <t>13:39:27,693702</t>
  </si>
  <si>
    <t>13:39:27,887798</t>
  </si>
  <si>
    <t>13:41:22,718504</t>
  </si>
  <si>
    <t>13:42:29,645641</t>
  </si>
  <si>
    <t>13:44:21,414080</t>
  </si>
  <si>
    <t>13:46:35,210368</t>
  </si>
  <si>
    <t>13:52:13,338143</t>
  </si>
  <si>
    <t>13:52:13,341708</t>
  </si>
  <si>
    <t>13:52:13,542452</t>
  </si>
  <si>
    <t>13:52:13,549953</t>
  </si>
  <si>
    <t>13:55:30,658164</t>
  </si>
  <si>
    <t>13:59:08,250638</t>
  </si>
  <si>
    <t>14:01:27,971685</t>
  </si>
  <si>
    <t>14:01:27,977158</t>
  </si>
  <si>
    <t>14:02:34,233935</t>
  </si>
  <si>
    <t>14:16:41,365253</t>
  </si>
  <si>
    <t>14:16:41,372430</t>
  </si>
  <si>
    <t>14:17:00,411303</t>
  </si>
  <si>
    <t>14:19:14,155694</t>
  </si>
  <si>
    <t>14:22:38,585270</t>
  </si>
  <si>
    <t>14:26:59,659429</t>
  </si>
  <si>
    <t>14:27:42,855866</t>
  </si>
  <si>
    <t>14:30:07,803402</t>
  </si>
  <si>
    <t>14:37:02,132908</t>
  </si>
  <si>
    <t>14:37:10,556408</t>
  </si>
  <si>
    <t>14:37:18,276650</t>
  </si>
  <si>
    <t>14:38:14,509119</t>
  </si>
  <si>
    <t>14:41:32,871547</t>
  </si>
  <si>
    <t>14:41:32,972347</t>
  </si>
  <si>
    <t>14:43:44,867244</t>
  </si>
  <si>
    <t>14:47:59,330574</t>
  </si>
  <si>
    <t>14:47:59,431969</t>
  </si>
  <si>
    <t>14:49:26,852387</t>
  </si>
  <si>
    <t>14:50:11,693987</t>
  </si>
  <si>
    <t>14:51:41,016176</t>
  </si>
  <si>
    <t>14:53:01,910353</t>
  </si>
  <si>
    <t>14:55:33,003560</t>
  </si>
  <si>
    <t>14:55:33,104009</t>
  </si>
  <si>
    <t>15:01:28,091673</t>
  </si>
  <si>
    <t>15:02:29,948602</t>
  </si>
  <si>
    <t>15:02:30,041494</t>
  </si>
  <si>
    <t>15:04:37,477809</t>
  </si>
  <si>
    <t>15:04:59,045283</t>
  </si>
  <si>
    <t>15:08:58,035899</t>
  </si>
  <si>
    <t>15:11:09,758689</t>
  </si>
  <si>
    <t>15:11:10,058438</t>
  </si>
  <si>
    <t>15:12:14,095626</t>
  </si>
  <si>
    <t>15:13:18,159646</t>
  </si>
  <si>
    <t>15:20:14,575135</t>
  </si>
  <si>
    <t>15:23:08,134302</t>
  </si>
  <si>
    <t>15:23:08,233748</t>
  </si>
  <si>
    <t>15:26:22,825182</t>
  </si>
  <si>
    <t>15:29:29,410429</t>
  </si>
  <si>
    <t>15:35:28,262492</t>
  </si>
  <si>
    <t>15:38:18,745561</t>
  </si>
  <si>
    <t>15:38:18,846561</t>
  </si>
  <si>
    <t>15:39:17,641562</t>
  </si>
  <si>
    <t>15:39:38,901289</t>
  </si>
  <si>
    <t>15:45:32,715600</t>
  </si>
  <si>
    <t>15:45:50,161820</t>
  </si>
  <si>
    <t>15:47:28,350010</t>
  </si>
  <si>
    <t>15:47:57,519365</t>
  </si>
  <si>
    <t>15:47:57,527185</t>
  </si>
  <si>
    <t>15:47:58,621690</t>
  </si>
  <si>
    <t>15:49:39,467350</t>
  </si>
  <si>
    <t>15:52:00,347819</t>
  </si>
  <si>
    <t>15:52:00,449130</t>
  </si>
  <si>
    <t>15:54:42,128907</t>
  </si>
  <si>
    <t>15:57:13,571486</t>
  </si>
  <si>
    <t>15:57:13,770866</t>
  </si>
  <si>
    <t>15:59:24,676541</t>
  </si>
  <si>
    <t>16:02:34,466744</t>
  </si>
  <si>
    <t>16:03:49,561486</t>
  </si>
  <si>
    <t>16:03:49,568581</t>
  </si>
  <si>
    <t>16:04:22,100231</t>
  </si>
  <si>
    <t>16:06:07,818581</t>
  </si>
  <si>
    <t>16:06:07,822208</t>
  </si>
  <si>
    <t>16:10:34,611876</t>
  </si>
  <si>
    <t>16:10:34,713625</t>
  </si>
  <si>
    <t>16:12:25,637095</t>
  </si>
  <si>
    <t>16:12:42,588113</t>
  </si>
  <si>
    <t>16:14:39,130586</t>
  </si>
  <si>
    <t>16:15:29,472961</t>
  </si>
  <si>
    <t>16:15:29,479785</t>
  </si>
  <si>
    <t>16:18:58,191779</t>
  </si>
  <si>
    <t>16:19:26,283377</t>
  </si>
  <si>
    <t>16:23:27,640642</t>
  </si>
  <si>
    <t>16:23:27,734213</t>
  </si>
  <si>
    <t>16:25:17,046805</t>
  </si>
  <si>
    <t>16:27:29,800504</t>
  </si>
  <si>
    <t>16:27:30,005245</t>
  </si>
  <si>
    <t>16:28:36,690510</t>
  </si>
  <si>
    <t>16:29:34,071733</t>
  </si>
  <si>
    <t>16:29:34,080617</t>
  </si>
  <si>
    <t>16:31:39,389972</t>
  </si>
  <si>
    <t>16:35:43,453521</t>
  </si>
  <si>
    <t>16:35:44,454524</t>
  </si>
  <si>
    <t>16:35:44,655097</t>
  </si>
  <si>
    <t>16:36:20,864655</t>
  </si>
  <si>
    <t>16:36:43,240291</t>
  </si>
  <si>
    <t>16:37:55,279996</t>
  </si>
  <si>
    <t>16:42:14,916589</t>
  </si>
  <si>
    <t>16:42:16,821095</t>
  </si>
  <si>
    <t>16:42:16,921594</t>
  </si>
  <si>
    <t>16:47:39,500129</t>
  </si>
  <si>
    <t>16:47:39,601384</t>
  </si>
  <si>
    <t>16:49:47,632018</t>
  </si>
  <si>
    <t>16:50:17,821580</t>
  </si>
  <si>
    <t>16:53:05,861705</t>
  </si>
  <si>
    <t>16:54:11,978798</t>
  </si>
  <si>
    <t>16:57:05,933873</t>
  </si>
  <si>
    <t>16:57:06,035976</t>
  </si>
  <si>
    <t>16:57:07,038723</t>
  </si>
  <si>
    <t>16:59:30,784910</t>
  </si>
  <si>
    <t>17:00:00,903306</t>
  </si>
  <si>
    <t>17:01:30,437608</t>
  </si>
  <si>
    <t>17:02:35,160837</t>
  </si>
  <si>
    <t>17:04:10,228772</t>
  </si>
  <si>
    <t>17:04:22,671458</t>
  </si>
  <si>
    <t>17:07:04,167631</t>
  </si>
  <si>
    <t>17:07:37,198337</t>
  </si>
  <si>
    <t>17:08:01,295880</t>
  </si>
  <si>
    <t>17:10:46,786633</t>
  </si>
  <si>
    <t>17:11:27,839449</t>
  </si>
  <si>
    <t>17:11:42,703190</t>
  </si>
  <si>
    <t>17:12:10,307706</t>
  </si>
  <si>
    <t>17:13:56,830891</t>
  </si>
  <si>
    <t>17:14:42,614132</t>
  </si>
  <si>
    <t>17:14:50,942565</t>
  </si>
  <si>
    <t>17:15:17,944400</t>
  </si>
  <si>
    <t>17:17:53,762423</t>
  </si>
  <si>
    <t>17:17:53,766611</t>
  </si>
  <si>
    <t>17:19:06,651500</t>
  </si>
  <si>
    <t>17:24:09,650968</t>
  </si>
  <si>
    <t>28.02.2019</t>
  </si>
  <si>
    <t>9:02:28,597273</t>
  </si>
  <si>
    <t>9:02:29,000958</t>
  </si>
  <si>
    <t>9:02:31,302996</t>
  </si>
  <si>
    <t>9:02:32,205196</t>
  </si>
  <si>
    <t>9:02:47,140035</t>
  </si>
  <si>
    <t>9:02:50,146805</t>
  </si>
  <si>
    <t>9:05:57,992874</t>
  </si>
  <si>
    <t>9:06:07,927021</t>
  </si>
  <si>
    <t>9:06:10,833060</t>
  </si>
  <si>
    <t>9:06:12,536211</t>
  </si>
  <si>
    <t>9:06:12,539617</t>
  </si>
  <si>
    <t>9:07:40,330087</t>
  </si>
  <si>
    <t>9:07:40,333355</t>
  </si>
  <si>
    <t>9:07:55,963936</t>
  </si>
  <si>
    <t>9:09:07,107164</t>
  </si>
  <si>
    <t>9:09:07,206376</t>
  </si>
  <si>
    <t>9:09:08,110951</t>
  </si>
  <si>
    <t>9:09:09,311054</t>
  </si>
  <si>
    <t>9:09:10,313292</t>
  </si>
  <si>
    <t>9:09:29,847927</t>
  </si>
  <si>
    <t>9:09:32,351292</t>
  </si>
  <si>
    <t>9:09:42,270864</t>
  </si>
  <si>
    <t>9:10:29,563796</t>
  </si>
  <si>
    <t>9:10:45,294655</t>
  </si>
  <si>
    <t>9:12:44,615606</t>
  </si>
  <si>
    <t>9:12:51,830435</t>
  </si>
  <si>
    <t>9:12:53,132779</t>
  </si>
  <si>
    <t>9:13:44,823130</t>
  </si>
  <si>
    <t>9:14:52,749225</t>
  </si>
  <si>
    <t>9:15:35,733381</t>
  </si>
  <si>
    <t>9:15:59,382099</t>
  </si>
  <si>
    <t>9:17:06,970558</t>
  </si>
  <si>
    <t>9:17:32,217117</t>
  </si>
  <si>
    <t>9:18:19,200924</t>
  </si>
  <si>
    <t>9:19:00,165186</t>
  </si>
  <si>
    <t>9:20:27,413417</t>
  </si>
  <si>
    <t>9:22:17,604234</t>
  </si>
  <si>
    <t>9:22:17,700102</t>
  </si>
  <si>
    <t>9:23:24,210422</t>
  </si>
  <si>
    <t>9:24:42,420485</t>
  </si>
  <si>
    <t>9:25:02,959554</t>
  </si>
  <si>
    <t>9:27:20,670015</t>
  </si>
  <si>
    <t>9:27:20,770945</t>
  </si>
  <si>
    <t>9:28:48,215382</t>
  </si>
  <si>
    <t>9:31:18,669098</t>
  </si>
  <si>
    <t>9:31:54,208949</t>
  </si>
  <si>
    <t>9:33:31,730665</t>
  </si>
  <si>
    <t>9:33:31,734133</t>
  </si>
  <si>
    <t>9:35:53,917752</t>
  </si>
  <si>
    <t>9:35:53,922918</t>
  </si>
  <si>
    <t>9:37:00,105648</t>
  </si>
  <si>
    <t>9:49:01,663303</t>
  </si>
  <si>
    <t>9:50:25,881981</t>
  </si>
  <si>
    <t>9:50:25,886214</t>
  </si>
  <si>
    <t>9:50:26,978247</t>
  </si>
  <si>
    <t>9:50:59,000383</t>
  </si>
  <si>
    <t>9:51:17,426420</t>
  </si>
  <si>
    <t>9:51:17,522593</t>
  </si>
  <si>
    <t>9:52:10,083038</t>
  </si>
  <si>
    <t>9:53:09,263303</t>
  </si>
  <si>
    <t>9:56:07,425330</t>
  </si>
  <si>
    <t>9:56:09,926566</t>
  </si>
  <si>
    <t>9:57:38,120721</t>
  </si>
  <si>
    <t>9:58:40,888639</t>
  </si>
  <si>
    <t>10:01:14,849335</t>
  </si>
  <si>
    <t>10:01:14,949657</t>
  </si>
  <si>
    <t>10:01:14,954872</t>
  </si>
  <si>
    <t>10:01:14,958638</t>
  </si>
  <si>
    <t>10:02:08,789949</t>
  </si>
  <si>
    <t>10:04:07,415439</t>
  </si>
  <si>
    <t>10:05:20,495686</t>
  </si>
  <si>
    <t>10:05:20,500743</t>
  </si>
  <si>
    <t>10:08:02,162729</t>
  </si>
  <si>
    <t>10:08:20,476684</t>
  </si>
  <si>
    <t>10:10:36,541074</t>
  </si>
  <si>
    <t>10:10:36,544633</t>
  </si>
  <si>
    <t>10:12:25,944245</t>
  </si>
  <si>
    <t>10:13:16,087064</t>
  </si>
  <si>
    <t>10:13:16,091554</t>
  </si>
  <si>
    <t>10:13:54,017357</t>
  </si>
  <si>
    <t>10:15:23,897700</t>
  </si>
  <si>
    <t>10:16:51,086125</t>
  </si>
  <si>
    <t>10:17:14,303631</t>
  </si>
  <si>
    <t>10:19:32,662166</t>
  </si>
  <si>
    <t>10:21:30,899748</t>
  </si>
  <si>
    <t>10:21:48,525206</t>
  </si>
  <si>
    <t>10:21:48,625834</t>
  </si>
  <si>
    <t>10:23:58,480651</t>
  </si>
  <si>
    <t>10:23:58,484120</t>
  </si>
  <si>
    <t>10:23:58,576903</t>
  </si>
  <si>
    <t>10:24:11,686106</t>
  </si>
  <si>
    <t>10:24:11,689399</t>
  </si>
  <si>
    <t>10:25:32,162389</t>
  </si>
  <si>
    <t>10:26:12,397126</t>
  </si>
  <si>
    <t>10:27:22,079473</t>
  </si>
  <si>
    <t>10:28:57,656319</t>
  </si>
  <si>
    <t>10:30:23,947959</t>
  </si>
  <si>
    <t>10:32:36,792707</t>
  </si>
  <si>
    <t>10:33:40,658692</t>
  </si>
  <si>
    <t>10:35:19,547703</t>
  </si>
  <si>
    <t>10:37:46,120119</t>
  </si>
  <si>
    <t>10:39:12,702603</t>
  </si>
  <si>
    <t>10:40:05,163254</t>
  </si>
  <si>
    <t>10:42:35,908451</t>
  </si>
  <si>
    <t>10:42:35,912128</t>
  </si>
  <si>
    <t>10:44:39,211534</t>
  </si>
  <si>
    <t>10:45:51,269813</t>
  </si>
  <si>
    <t>10:47:02,227986</t>
  </si>
  <si>
    <t>10:47:35,057155</t>
  </si>
  <si>
    <t>10:49:05,444045</t>
  </si>
  <si>
    <t>10:49:05,447525</t>
  </si>
  <si>
    <t>10:51:30,480779</t>
  </si>
  <si>
    <t>10:55:49,261126</t>
  </si>
  <si>
    <t>10:57:54,176362</t>
  </si>
  <si>
    <t>10:59:15,641750</t>
  </si>
  <si>
    <t>11:01:45,189745</t>
  </si>
  <si>
    <t>11:02:09,912645</t>
  </si>
  <si>
    <t>11:02:10,112992</t>
  </si>
  <si>
    <t>11:05:04,277600</t>
  </si>
  <si>
    <t>11:05:04,281163</t>
  </si>
  <si>
    <t>11:06:00,251011</t>
  </si>
  <si>
    <t>11:07:21,841006</t>
  </si>
  <si>
    <t>11:07:22,347743</t>
  </si>
  <si>
    <t>11:09:02,836753</t>
  </si>
  <si>
    <t>11:10:56,053829</t>
  </si>
  <si>
    <t>11:10:56,154317</t>
  </si>
  <si>
    <t>11:10:56,255360</t>
  </si>
  <si>
    <t>11:13:11,622581</t>
  </si>
  <si>
    <t>11:13:11,715932</t>
  </si>
  <si>
    <t>11:14:39,242137</t>
  </si>
  <si>
    <t>11:14:39,248051</t>
  </si>
  <si>
    <t>11:15:32,608496</t>
  </si>
  <si>
    <t>11:15:32,612005</t>
  </si>
  <si>
    <t>11:26:08,117332</t>
  </si>
  <si>
    <t>11:27:09,583735</t>
  </si>
  <si>
    <t>11:29:23,127700</t>
  </si>
  <si>
    <t>11:31:56,484910</t>
  </si>
  <si>
    <t>11:31:56,488299</t>
  </si>
  <si>
    <t>11:32:15,391742</t>
  </si>
  <si>
    <t>11:33:52,500620</t>
  </si>
  <si>
    <t>11:35:28,711828</t>
  </si>
  <si>
    <t>11:37:24,127751</t>
  </si>
  <si>
    <t>11:39:14,512591</t>
  </si>
  <si>
    <t>11:40:42,491854</t>
  </si>
  <si>
    <t>11:42:39,405541</t>
  </si>
  <si>
    <t>11:45:14,886476</t>
  </si>
  <si>
    <t>11:45:52,810575</t>
  </si>
  <si>
    <t>11:49:52,688075</t>
  </si>
  <si>
    <t>11:50:50,570265</t>
  </si>
  <si>
    <t>11:53:05,514054</t>
  </si>
  <si>
    <t>11:54:45,150523</t>
  </si>
  <si>
    <t>11:56:00,004590</t>
  </si>
  <si>
    <t>11:57:52,430860</t>
  </si>
  <si>
    <t>11:57:52,434784</t>
  </si>
  <si>
    <t>11:58:54,102209</t>
  </si>
  <si>
    <t>12:01:01,358256</t>
  </si>
  <si>
    <t>12:01:01,364839</t>
  </si>
  <si>
    <t>12:01:53,790299</t>
  </si>
  <si>
    <t>12:03:32,966603</t>
  </si>
  <si>
    <t>12:06:52,832407</t>
  </si>
  <si>
    <t>12:08:33,221318</t>
  </si>
  <si>
    <t>12:10:38,022978</t>
  </si>
  <si>
    <t>12:12:52,849593</t>
  </si>
  <si>
    <t>12:14:31,325635</t>
  </si>
  <si>
    <t>12:15:51,780459</t>
  </si>
  <si>
    <t>12:19:09,750276</t>
  </si>
  <si>
    <t>12:23:14,129570</t>
  </si>
  <si>
    <t>12:23:38,055820</t>
  </si>
  <si>
    <t>12:23:38,648956</t>
  </si>
  <si>
    <t>12:27:01,145390</t>
  </si>
  <si>
    <t>12:28:40,512109</t>
  </si>
  <si>
    <t>12:30:03,969173</t>
  </si>
  <si>
    <t>12:31:38,851105</t>
  </si>
  <si>
    <t>12:33:12,240285</t>
  </si>
  <si>
    <t>12:33:38,864125</t>
  </si>
  <si>
    <t>12:37:16,848816</t>
  </si>
  <si>
    <t>12:37:31,171410</t>
  </si>
  <si>
    <t>12:38:28,927729</t>
  </si>
  <si>
    <t>12:40:48,703373</t>
  </si>
  <si>
    <t>12:41:42,571721</t>
  </si>
  <si>
    <t>12:42:45,838579</t>
  </si>
  <si>
    <t>12:42:46,544105</t>
  </si>
  <si>
    <t>12:45:42,537762</t>
  </si>
  <si>
    <t>12:46:06,566654</t>
  </si>
  <si>
    <t>12:48:31,325591</t>
  </si>
  <si>
    <t>12:50:11,532910</t>
  </si>
  <si>
    <t>12:53:53,494722</t>
  </si>
  <si>
    <t>12:53:53,700751</t>
  </si>
  <si>
    <t>12:53:53,793997</t>
  </si>
  <si>
    <t>12:53:54,693023</t>
  </si>
  <si>
    <t>12:56:16,233083</t>
  </si>
  <si>
    <t>13:08:00,386618</t>
  </si>
  <si>
    <t>13:10:10,580633</t>
  </si>
  <si>
    <t>13:10:17,892566</t>
  </si>
  <si>
    <t>13:13:00,328533</t>
  </si>
  <si>
    <t>13:13:00,332329</t>
  </si>
  <si>
    <t>13:15:02,438242</t>
  </si>
  <si>
    <t>13:15:45,880170</t>
  </si>
  <si>
    <t>13:18:39,147111</t>
  </si>
  <si>
    <t>13:22:38,456675</t>
  </si>
  <si>
    <t>13:23:02,383915</t>
  </si>
  <si>
    <t>13:24:59,188255</t>
  </si>
  <si>
    <t>13:25:44,247198</t>
  </si>
  <si>
    <t>13:26:48,300538</t>
  </si>
  <si>
    <t>13:29:17,628437</t>
  </si>
  <si>
    <t>13:30:17,595781</t>
  </si>
  <si>
    <t>13:30:17,599833</t>
  </si>
  <si>
    <t>13:35:17,239080</t>
  </si>
  <si>
    <t>13:35:43,073578</t>
  </si>
  <si>
    <t>13:39:53,453867</t>
  </si>
  <si>
    <t>13:39:53,542060</t>
  </si>
  <si>
    <t>13:40:53,390658</t>
  </si>
  <si>
    <t>13:41:59,274577</t>
  </si>
  <si>
    <t>13:48:18,867714</t>
  </si>
  <si>
    <t>13:48:18,871619</t>
  </si>
  <si>
    <t>13:49:35,922736</t>
  </si>
  <si>
    <t>13:53:32,105171</t>
  </si>
  <si>
    <t>13:53:32,123126</t>
  </si>
  <si>
    <t>13:57:31,797226</t>
  </si>
  <si>
    <t>13:58:50,367866</t>
  </si>
  <si>
    <t>14:00:14,034150</t>
  </si>
  <si>
    <t>14:01:32,400678</t>
  </si>
  <si>
    <t>14:03:03,383084</t>
  </si>
  <si>
    <t>14:03:56,715749</t>
  </si>
  <si>
    <t>14:04:49,059585</t>
  </si>
  <si>
    <t>14:08:18,250967</t>
  </si>
  <si>
    <t>14:09:39,830075</t>
  </si>
  <si>
    <t>14:11:33,440850</t>
  </si>
  <si>
    <t>14:13:48,332240</t>
  </si>
  <si>
    <t>14:15:22,011677</t>
  </si>
  <si>
    <t>14:17:50,454400</t>
  </si>
  <si>
    <t>14:18:40,738474</t>
  </si>
  <si>
    <t>14:19:33,097355</t>
  </si>
  <si>
    <t>14:20:57,773209</t>
  </si>
  <si>
    <t>14:23:49,042725</t>
  </si>
  <si>
    <t>14:26:12,067499</t>
  </si>
  <si>
    <t>14:27:49,063281</t>
  </si>
  <si>
    <t>14:29:13,352316</t>
  </si>
  <si>
    <t>14:30:47,169149</t>
  </si>
  <si>
    <t>14:32:46,193313</t>
  </si>
  <si>
    <t>14:34:08,675729</t>
  </si>
  <si>
    <t>14:35:46,154140</t>
  </si>
  <si>
    <t>14:36:40,919498</t>
  </si>
  <si>
    <t>14:38:02,587229</t>
  </si>
  <si>
    <t>14:40:38,720897</t>
  </si>
  <si>
    <t>14:42:25,424101</t>
  </si>
  <si>
    <t>14:44:02,099693</t>
  </si>
  <si>
    <t>14:45:21,988835</t>
  </si>
  <si>
    <t>14:46:16,431480</t>
  </si>
  <si>
    <t>14:47:43,630759</t>
  </si>
  <si>
    <t>14:49:05,898360</t>
  </si>
  <si>
    <t>14:49:21,210350</t>
  </si>
  <si>
    <t>14:50:49,089119</t>
  </si>
  <si>
    <t>14:57:39,261694</t>
  </si>
  <si>
    <t>14:57:39,266853</t>
  </si>
  <si>
    <t>14:57:39,271178</t>
  </si>
  <si>
    <t>14:57:39,275479</t>
  </si>
  <si>
    <t>14:57:39,279846</t>
  </si>
  <si>
    <t>14:57:39,284146</t>
  </si>
  <si>
    <t>14:57:39,288391</t>
  </si>
  <si>
    <t>14:57:39,292597</t>
  </si>
  <si>
    <t>15:16:06,593371</t>
  </si>
  <si>
    <t>15:16:06,597933</t>
  </si>
  <si>
    <t>15:18:29,854967</t>
  </si>
  <si>
    <t>15:18:29,859946</t>
  </si>
  <si>
    <t>15:24:00,489504</t>
  </si>
  <si>
    <t>15:24:00,493999</t>
  </si>
  <si>
    <t>15:25:09,084152</t>
  </si>
  <si>
    <t>15:25:09,178566</t>
  </si>
  <si>
    <t>15:25:09,184684</t>
  </si>
  <si>
    <t>15:27:17,152286</t>
  </si>
  <si>
    <t>15:30:04,710245</t>
  </si>
  <si>
    <t>15:30:36,592727</t>
  </si>
  <si>
    <t>15:30:36,682376</t>
  </si>
  <si>
    <t>15:35:44,119067</t>
  </si>
  <si>
    <t>15:35:44,912847</t>
  </si>
  <si>
    <t>15:35:45,012168</t>
  </si>
  <si>
    <t>15:36:53,305404</t>
  </si>
  <si>
    <t>15:37:29,983155</t>
  </si>
  <si>
    <t>15:41:00,684641</t>
  </si>
  <si>
    <t>15:41:00,774065</t>
  </si>
  <si>
    <t>15:44:01,497014</t>
  </si>
  <si>
    <t>15:44:01,503856</t>
  </si>
  <si>
    <t>15:44:01,510289</t>
  </si>
  <si>
    <t>15:46:13,517014</t>
  </si>
  <si>
    <t>15:47:41,323707</t>
  </si>
  <si>
    <t>15:47:41,329626</t>
  </si>
  <si>
    <t>15:48:50,330226</t>
  </si>
  <si>
    <t>15:49:51,218396</t>
  </si>
  <si>
    <t>15:50:04,530362</t>
  </si>
  <si>
    <t>15:52:08,987085</t>
  </si>
  <si>
    <t>15:52:09,086313</t>
  </si>
  <si>
    <t>15:53:02,041393</t>
  </si>
  <si>
    <t>15:55:31,453500</t>
  </si>
  <si>
    <t>15:56:45,449319</t>
  </si>
  <si>
    <t>15:58:22,067197</t>
  </si>
  <si>
    <t>15:59:46,173207</t>
  </si>
  <si>
    <t>16:01:15,052185</t>
  </si>
  <si>
    <t>16:01:49,208181</t>
  </si>
  <si>
    <t>16:02:43,003218</t>
  </si>
  <si>
    <t>16:02:43,009665</t>
  </si>
  <si>
    <t>16:03:39,603870</t>
  </si>
  <si>
    <t>16:05:09,335456</t>
  </si>
  <si>
    <t>16:06:30,059570</t>
  </si>
  <si>
    <t>16:07:30,050358</t>
  </si>
  <si>
    <t>16:08:05,497324</t>
  </si>
  <si>
    <t>16:09:01,476398</t>
  </si>
  <si>
    <t>16:10:30,006508</t>
  </si>
  <si>
    <t>16:11:45,031351</t>
  </si>
  <si>
    <t>16:12:45,014386</t>
  </si>
  <si>
    <t>16:12:45,019933</t>
  </si>
  <si>
    <t>16:13:44,994122</t>
  </si>
  <si>
    <t>16:14:27,070175</t>
  </si>
  <si>
    <t>16:15:06,130273</t>
  </si>
  <si>
    <t>16:15:52,108233</t>
  </si>
  <si>
    <t>16:17:25,238133</t>
  </si>
  <si>
    <t>16:20:51,875036</t>
  </si>
  <si>
    <t>16:20:51,972841</t>
  </si>
  <si>
    <t>16:21:44,256778</t>
  </si>
  <si>
    <t>16:22:26,110426</t>
  </si>
  <si>
    <t>16:24:00,145681</t>
  </si>
  <si>
    <t>16:25:09,566646</t>
  </si>
  <si>
    <t>16:26:36,725606</t>
  </si>
  <si>
    <t>16:29:01,934346</t>
  </si>
  <si>
    <t>16:29:02,034168</t>
  </si>
  <si>
    <t>16:30:41,971623</t>
  </si>
  <si>
    <t>16:32:21,527825</t>
  </si>
  <si>
    <t>16:33:06,592324</t>
  </si>
  <si>
    <t>16:36:45,054725</t>
  </si>
  <si>
    <t>16:37:00,978821</t>
  </si>
  <si>
    <t>16:38:12,608305</t>
  </si>
  <si>
    <t>16:38:48,376217</t>
  </si>
  <si>
    <t>16:40:08,111419</t>
  </si>
  <si>
    <t>16:42:03,017821</t>
  </si>
  <si>
    <t>16:43:04,505983</t>
  </si>
  <si>
    <t>16:44:01,509840</t>
  </si>
  <si>
    <t>16:45:08,115757</t>
  </si>
  <si>
    <t>16:46:58,363846</t>
  </si>
  <si>
    <t>16:47:29,115193</t>
  </si>
  <si>
    <t>16:48:38,020600</t>
  </si>
  <si>
    <t>16:50:10,341927</t>
  </si>
  <si>
    <t>16:50:27,275117</t>
  </si>
  <si>
    <t>16:51:26,083499</t>
  </si>
  <si>
    <t>16:52:11,149716</t>
  </si>
  <si>
    <t>16:54:50,596296</t>
  </si>
  <si>
    <t>16:54:50,601767</t>
  </si>
  <si>
    <t>16:55:36,164026</t>
  </si>
  <si>
    <t>16:57:39,948158</t>
  </si>
  <si>
    <t>16:57:39,955211</t>
  </si>
  <si>
    <t>16:59:11,094740</t>
  </si>
  <si>
    <t>16:59:44,259673</t>
  </si>
  <si>
    <t>17:00:28,244494</t>
  </si>
  <si>
    <t>17:00:59,002701</t>
  </si>
  <si>
    <t>17:03:32,363429</t>
  </si>
  <si>
    <t>17:03:46,186638</t>
  </si>
  <si>
    <t>17:04:21,057194</t>
  </si>
  <si>
    <t>17:05:44,303989</t>
  </si>
  <si>
    <t>17:06:08,343505</t>
  </si>
  <si>
    <t>17:07:15,690696</t>
  </si>
  <si>
    <t>17:07:15,697254</t>
  </si>
  <si>
    <t>17:07:52,549892</t>
  </si>
  <si>
    <t>17:08:21,705756</t>
  </si>
  <si>
    <t>17:08:57,261828</t>
  </si>
  <si>
    <t>17:08:57,265852</t>
  </si>
  <si>
    <t>17:09:20,094620</t>
  </si>
  <si>
    <t>17:10:36,616381</t>
  </si>
  <si>
    <t>17:11:26,302305</t>
  </si>
  <si>
    <t>17:11:44,444746</t>
  </si>
  <si>
    <t>17:13:04,007679</t>
  </si>
  <si>
    <t>17:13:36,367648</t>
  </si>
  <si>
    <t>17:13:56,094342</t>
  </si>
  <si>
    <t>17:14:32,056641</t>
  </si>
  <si>
    <t>17:15:59,771112</t>
  </si>
  <si>
    <t>17:17:04,518502</t>
  </si>
  <si>
    <t>17:18:44,463202</t>
  </si>
  <si>
    <t>17:19:57,322974</t>
  </si>
  <si>
    <t>17:21:59,822502</t>
  </si>
  <si>
    <t>01.03.2019</t>
  </si>
  <si>
    <t>25.02.2019 - 01.03.2019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</si>
  <si>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</si>
  <si>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</si>
  <si>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</si>
  <si>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</si>
  <si>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</si>
  <si>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</si>
  <si>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18.02.2019 - 22.02.2019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</si>
  <si>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</si>
  <si>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</si>
  <si>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</si>
  <si>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</si>
  <si>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</si>
  <si>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</si>
  <si>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</si>
  <si>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</si>
  <si>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</si>
  <si>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</si>
  <si>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</si>
  <si>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</si>
  <si>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</si>
  <si>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</si>
  <si>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</si>
  <si>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</si>
  <si>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</si>
  <si>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</si>
  <si>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</si>
  <si>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</si>
  <si>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</si>
  <si>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</si>
  <si>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</si>
  <si>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</si>
  <si>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</si>
  <si>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</si>
  <si>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</si>
  <si>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</si>
  <si>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</si>
  <si>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</si>
  <si>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</si>
  <si>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</si>
  <si>
    <t>22.02.2019</t>
  </si>
  <si>
    <t>ISIN: DE000LED4000
Aktienrückkauf, dessen Beginn in einer ersten Tranche mit Bekanntmachung vom 9. Januar 2019 gemäß Art. 5 Abs. 1 lit. a) der Verordnung (EU) Nr. 596/2014 und Art. 2 Abs. 1 der Delegierten Verordnung (EU) Nr. 2016/1052 für den 10. Januar 2019 mitgeteilt wurde.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</si>
</sst>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#,##0.000"/>
    <numFmt numFmtId="168" formatCode="_-* #,##0.0000\ _€_-;\-* #,##0.0000\ _€_-;_-* &quot;-&quot;???\ _€_-;_-@_-"/>
    <numFmt numFmtId="169" formatCode="#,##0.0000"/>
    <numFmt numFmtId="170" formatCode="0.00000%"/>
    <numFmt numFmtId="171" formatCode="dd\.mm\.yyyy"/>
    <numFmt numFmtId="172" formatCode="0.0000"/>
    <numFmt numFmtId="173" formatCode="[$-409]d\-mmm\-yyyy;@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167" fontId="5" fillId="3" borderId="0" xfId="2" applyNumberFormat="1" applyFont="1" applyFill="1"/>
    <xf numFmtId="168" fontId="5" fillId="3" borderId="0" xfId="2" applyNumberFormat="1" applyFont="1" applyFill="1"/>
    <xf numFmtId="10" fontId="5" fillId="3" borderId="0" xfId="2" applyNumberFormat="1" applyFont="1" applyFill="1"/>
    <xf numFmtId="165" fontId="5" fillId="3" borderId="0" xfId="2" applyNumberFormat="1" applyFont="1" applyFill="1"/>
    <xf numFmtId="0" fontId="5" fillId="3" borderId="0" xfId="2" applyFont="1" applyFill="1"/>
    <xf numFmtId="171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2" fontId="2" fillId="0" borderId="3" xfId="5" applyNumberFormat="1" applyFont="1" applyFill="1" applyBorder="1" applyAlignment="1">
      <alignment horizontal="center"/>
    </xf>
    <xf numFmtId="170" fontId="2" fillId="4" borderId="3" xfId="3" applyNumberFormat="1" applyFont="1" applyFill="1" applyBorder="1" applyAlignment="1">
      <alignment horizontal="center"/>
    </xf>
    <xf numFmtId="172" fontId="2" fillId="4" borderId="3" xfId="5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73" fontId="0" fillId="4" borderId="3" xfId="2" applyNumberFormat="1" applyFont="1" applyFill="1" applyBorder="1" applyAlignment="1">
      <alignment horizontal="center"/>
    </xf>
    <xf numFmtId="170" fontId="2" fillId="0" borderId="3" xfId="3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73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173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0" fontId="2" fillId="3" borderId="3" xfId="3" applyNumberFormat="1" applyFont="1" applyFill="1" applyBorder="1" applyAlignment="1">
      <alignment horizontal="center"/>
    </xf>
    <xf numFmtId="172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71" fontId="2" fillId="0" borderId="6" xfId="0" applyNumberFormat="1" applyFont="1" applyFill="1" applyBorder="1" applyAlignment="1">
      <alignment horizontal="right"/>
    </xf>
    <xf numFmtId="171" fontId="0" fillId="0" borderId="0" xfId="0" applyNumberForma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 vertical="center"/>
    </xf>
    <xf numFmtId="164" fontId="0" fillId="0" borderId="0" xfId="6" applyFont="1" applyAlignment="1">
      <alignment horizontal="center" vertical="center"/>
    </xf>
    <xf numFmtId="164" fontId="0" fillId="0" borderId="0" xfId="6" applyFont="1" applyAlignment="1">
      <alignment horizontal="center"/>
    </xf>
    <xf numFmtId="164" fontId="0" fillId="0" borderId="0" xfId="6" applyFont="1" applyFill="1" applyAlignment="1">
      <alignment horizontal="center"/>
    </xf>
    <xf numFmtId="173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0" fontId="2" fillId="6" borderId="3" xfId="3" applyNumberFormat="1" applyFont="1" applyFill="1" applyBorder="1" applyAlignment="1">
      <alignment horizontal="center"/>
    </xf>
    <xf numFmtId="172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73" fontId="0" fillId="0" borderId="3" xfId="2" applyNumberFormat="1" applyFont="1" applyFill="1" applyBorder="1" applyAlignment="1">
      <alignment horizontal="center"/>
    </xf>
    <xf numFmtId="173" fontId="0" fillId="3" borderId="3" xfId="2" applyNumberFormat="1" applyFont="1" applyFill="1" applyBorder="1" applyAlignment="1">
      <alignment horizontal="center"/>
    </xf>
    <xf numFmtId="165" fontId="0" fillId="6" borderId="3" xfId="4" applyNumberFormat="1" applyFont="1" applyFill="1" applyBorder="1" applyAlignment="1">
      <alignment horizontal="center"/>
    </xf>
    <xf numFmtId="173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2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4" fontId="0" fillId="6" borderId="3" xfId="4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0" fontId="6" fillId="3" borderId="2" xfId="3" applyNumberFormat="1" applyFont="1" applyFill="1" applyBorder="1" applyAlignment="1">
      <alignment horizontal="center" vertical="center"/>
    </xf>
    <xf numFmtId="170" fontId="6" fillId="3" borderId="1" xfId="3" applyNumberFormat="1" applyFont="1" applyFill="1" applyBorder="1" applyAlignment="1">
      <alignment horizontal="center" vertical="center"/>
    </xf>
    <xf numFmtId="169" fontId="6" fillId="3" borderId="2" xfId="2" applyNumberFormat="1" applyFont="1" applyFill="1" applyBorder="1" applyAlignment="1">
      <alignment horizontal="center" vertical="center"/>
    </xf>
    <xf numFmtId="169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85A2C36C-0435-4FCC-BE0B-EE102ABFB4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1445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B867693C-0772-4011-AD36-DBE161B5B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1343"/>
        <a:stretch/>
      </xdr:blipFill>
      <xdr:spPr bwMode="auto">
        <a:xfrm>
          <a:off x="57151" y="47625"/>
          <a:ext cx="1314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38"/>
  <sheetViews>
    <sheetView showGridLines="0" zoomScaleNormal="100" workbookViewId="0">
      <selection activeCell="G29" sqref="G29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6" t="s">
        <v>1797</v>
      </c>
      <c r="C6" s="87"/>
      <c r="D6" s="87"/>
      <c r="E6" s="87"/>
      <c r="F6" s="87"/>
      <c r="G6" s="87"/>
    </row>
    <row r="7" spans="1:7" ht="19.5" customHeight="1">
      <c r="A7" s="25"/>
      <c r="B7" s="87"/>
      <c r="C7" s="87"/>
      <c r="D7" s="87"/>
      <c r="E7" s="87"/>
      <c r="F7" s="87"/>
      <c r="G7" s="87"/>
    </row>
    <row r="8" spans="1:7" ht="29.25" customHeight="1">
      <c r="A8" s="25"/>
      <c r="B8" s="88"/>
      <c r="C8" s="88"/>
      <c r="D8" s="88"/>
      <c r="E8" s="88"/>
      <c r="F8" s="88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9" t="s">
        <v>9</v>
      </c>
      <c r="D11" s="90"/>
      <c r="E11" s="90"/>
      <c r="F11" s="90"/>
      <c r="G11" s="91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23"/>
      <c r="B13" s="68" t="s">
        <v>1757</v>
      </c>
      <c r="C13" s="69">
        <v>2000</v>
      </c>
      <c r="D13" s="70">
        <f t="shared" ref="D13:D18" si="0">C13/96848074</f>
        <v>2.06509011216888E-5</v>
      </c>
      <c r="E13" s="71">
        <v>35.295499999999997</v>
      </c>
      <c r="F13" s="72">
        <v>70591</v>
      </c>
      <c r="G13" s="73" t="s">
        <v>22</v>
      </c>
    </row>
    <row r="14" spans="1:7">
      <c r="A14" s="5"/>
      <c r="B14" s="74" t="s">
        <v>1758</v>
      </c>
      <c r="C14" s="42">
        <v>5000</v>
      </c>
      <c r="D14" s="29">
        <f t="shared" si="0"/>
        <v>5.1627252804222E-5</v>
      </c>
      <c r="E14" s="14">
        <v>36.4587</v>
      </c>
      <c r="F14" s="40">
        <v>182293.3</v>
      </c>
      <c r="G14" s="12" t="s">
        <v>22</v>
      </c>
    </row>
    <row r="15" spans="1:7">
      <c r="A15" s="5"/>
      <c r="B15" s="28" t="s">
        <v>1759</v>
      </c>
      <c r="C15" s="41">
        <v>5000</v>
      </c>
      <c r="D15" s="15">
        <f t="shared" si="0"/>
        <v>5.1627252804222E-5</v>
      </c>
      <c r="E15" s="16">
        <v>38.579799999999999</v>
      </c>
      <c r="F15" s="39">
        <v>192898.8</v>
      </c>
      <c r="G15" s="13" t="s">
        <v>22</v>
      </c>
    </row>
    <row r="16" spans="1:7">
      <c r="A16" s="5"/>
      <c r="B16" s="74" t="s">
        <v>1760</v>
      </c>
      <c r="C16" s="42">
        <v>5000</v>
      </c>
      <c r="D16" s="29">
        <f t="shared" si="0"/>
        <v>5.1627252804222E-5</v>
      </c>
      <c r="E16" s="14">
        <v>37.9343</v>
      </c>
      <c r="F16" s="40">
        <v>189671.7</v>
      </c>
      <c r="G16" s="12" t="s">
        <v>22</v>
      </c>
    </row>
    <row r="17" spans="1:7">
      <c r="A17" s="5"/>
      <c r="B17" s="28" t="s">
        <v>1761</v>
      </c>
      <c r="C17" s="41">
        <v>5000</v>
      </c>
      <c r="D17" s="15">
        <f t="shared" si="0"/>
        <v>5.1627252804222E-5</v>
      </c>
      <c r="E17" s="16">
        <v>37.214599999999997</v>
      </c>
      <c r="F17" s="39">
        <v>186073.2</v>
      </c>
      <c r="G17" s="13" t="s">
        <v>22</v>
      </c>
    </row>
    <row r="18" spans="1:7">
      <c r="A18" s="5"/>
      <c r="B18" s="75" t="s">
        <v>1762</v>
      </c>
      <c r="C18" s="44">
        <v>3000</v>
      </c>
      <c r="D18" s="45">
        <f t="shared" si="0"/>
        <v>3.0976351682533202E-5</v>
      </c>
      <c r="E18" s="46">
        <v>35.426699999999997</v>
      </c>
      <c r="F18" s="47">
        <v>106280.1</v>
      </c>
      <c r="G18" s="48" t="s">
        <v>22</v>
      </c>
    </row>
    <row r="19" spans="1:7">
      <c r="A19" s="5"/>
      <c r="B19" s="28" t="s">
        <v>1763</v>
      </c>
      <c r="C19" s="41">
        <v>25000</v>
      </c>
      <c r="D19" s="15">
        <f>C19/96848074</f>
        <v>2.5813626402111E-4</v>
      </c>
      <c r="E19" s="16">
        <v>38.756900000000002</v>
      </c>
      <c r="F19" s="39">
        <v>968922.5</v>
      </c>
      <c r="G19" s="13" t="s">
        <v>22</v>
      </c>
    </row>
    <row r="20" spans="1:7">
      <c r="A20" s="5"/>
      <c r="B20" s="75" t="s">
        <v>1756</v>
      </c>
      <c r="C20" s="44">
        <v>125000</v>
      </c>
      <c r="D20" s="45">
        <f>C20/96848074</f>
        <v>1.29068132010555E-3</v>
      </c>
      <c r="E20" s="46">
        <v>38.113799999999998</v>
      </c>
      <c r="F20" s="47">
        <v>4764220</v>
      </c>
      <c r="G20" s="48" t="s">
        <v>22</v>
      </c>
    </row>
    <row r="21" spans="1:7" ht="13.5" thickBot="1">
      <c r="A21" s="5"/>
      <c r="B21" s="76"/>
      <c r="C21" s="69"/>
      <c r="D21" s="70"/>
      <c r="E21" s="71"/>
      <c r="F21" s="72"/>
      <c r="G21" s="73"/>
    </row>
    <row r="22" spans="1:7" ht="12.75" customHeight="1">
      <c r="A22" s="11"/>
      <c r="B22" s="92" t="s">
        <v>4</v>
      </c>
      <c r="C22" s="94">
        <f>SUM(C13:C21)</f>
        <v>175000</v>
      </c>
      <c r="D22" s="96">
        <f>SUM(D13:D21)</f>
        <v>1.8069538481477699E-3</v>
      </c>
      <c r="E22" s="98">
        <f>F22/C22</f>
        <v>38.062574857142856</v>
      </c>
      <c r="F22" s="100">
        <f>SUM(F13:F21)</f>
        <v>6660950.5999999996</v>
      </c>
      <c r="G22" s="92"/>
    </row>
    <row r="23" spans="1:7">
      <c r="A23" s="11"/>
      <c r="B23" s="93"/>
      <c r="C23" s="95"/>
      <c r="D23" s="97"/>
      <c r="E23" s="99"/>
      <c r="F23" s="101"/>
      <c r="G23" s="93"/>
    </row>
    <row r="24" spans="1:7">
      <c r="B24" s="10"/>
      <c r="C24" s="9"/>
      <c r="D24" s="8"/>
      <c r="E24" s="7"/>
      <c r="F24" s="6"/>
    </row>
    <row r="25" spans="1:7" ht="12.75" customHeight="1">
      <c r="B25" s="83" t="s">
        <v>3</v>
      </c>
      <c r="C25" s="83"/>
      <c r="D25" s="83"/>
      <c r="E25" s="83"/>
      <c r="F25" s="83"/>
    </row>
    <row r="26" spans="1:7">
      <c r="B26" s="83"/>
      <c r="C26" s="83"/>
      <c r="D26" s="83"/>
      <c r="E26" s="83"/>
      <c r="F26" s="83"/>
    </row>
    <row r="27" spans="1:7">
      <c r="B27" s="83"/>
      <c r="C27" s="83"/>
      <c r="D27" s="83"/>
      <c r="E27" s="83"/>
      <c r="F27" s="83"/>
    </row>
    <row r="28" spans="1:7">
      <c r="B28" s="84"/>
      <c r="C28" s="84"/>
      <c r="D28" s="84"/>
      <c r="E28" s="84"/>
      <c r="F28" s="84"/>
    </row>
    <row r="29" spans="1:7">
      <c r="B29" s="84"/>
      <c r="C29" s="84"/>
      <c r="D29" s="84"/>
      <c r="E29" s="84"/>
      <c r="F29" s="84"/>
    </row>
    <row r="30" spans="1:7">
      <c r="B30" s="85"/>
      <c r="C30" s="85"/>
      <c r="D30" s="85"/>
      <c r="E30" s="85"/>
      <c r="F30" s="85"/>
    </row>
    <row r="31" spans="1:7">
      <c r="B31" s="85"/>
      <c r="C31" s="85"/>
      <c r="D31" s="85"/>
      <c r="E31" s="85"/>
      <c r="F31" s="85"/>
    </row>
    <row r="34" spans="1:1">
      <c r="A34" s="4"/>
    </row>
    <row r="35" spans="1:1">
      <c r="A35" s="5"/>
    </row>
    <row r="36" spans="1:1">
      <c r="A36" s="5"/>
    </row>
    <row r="37" spans="1:1">
      <c r="A37" s="5"/>
    </row>
    <row r="38" spans="1:1">
      <c r="A38" s="4"/>
    </row>
  </sheetData>
  <mergeCells count="12">
    <mergeCell ref="B25:F27"/>
    <mergeCell ref="B28:F29"/>
    <mergeCell ref="B30:F31"/>
    <mergeCell ref="B6:G7"/>
    <mergeCell ref="B8:F8"/>
    <mergeCell ref="C11:G11"/>
    <mergeCell ref="B22:B23"/>
    <mergeCell ref="C22:C23"/>
    <mergeCell ref="D22:D23"/>
    <mergeCell ref="E22:E23"/>
    <mergeCell ref="F22:F23"/>
    <mergeCell ref="G22:G23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2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66"/>
  <sheetViews>
    <sheetView showGridLines="0" tabSelected="1" topLeftCell="A19" zoomScaleNormal="100" workbookViewId="0">
      <selection activeCell="K22" sqref="K22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10</v>
      </c>
      <c r="C5" s="25"/>
      <c r="D5" s="25"/>
      <c r="E5" s="25"/>
      <c r="F5" s="26"/>
    </row>
    <row r="6" spans="1:7" ht="37.5" customHeight="1">
      <c r="A6" s="25"/>
      <c r="B6" s="86" t="s">
        <v>1797</v>
      </c>
      <c r="C6" s="87"/>
      <c r="D6" s="87"/>
      <c r="E6" s="87"/>
      <c r="F6" s="87"/>
      <c r="G6" s="87"/>
    </row>
    <row r="7" spans="1:7" ht="19.5" customHeight="1">
      <c r="A7" s="25"/>
      <c r="B7" s="87"/>
      <c r="C7" s="87"/>
      <c r="D7" s="87"/>
      <c r="E7" s="87"/>
      <c r="F7" s="87"/>
      <c r="G7" s="87"/>
    </row>
    <row r="8" spans="1:7" ht="29.25" customHeight="1">
      <c r="A8" s="25"/>
      <c r="B8" s="88"/>
      <c r="C8" s="88"/>
      <c r="D8" s="88"/>
      <c r="E8" s="88"/>
      <c r="F8" s="88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9" t="s">
        <v>9</v>
      </c>
      <c r="D11" s="90"/>
      <c r="E11" s="90"/>
      <c r="F11" s="90"/>
      <c r="G11" s="91"/>
    </row>
    <row r="12" spans="1:7" ht="52.5">
      <c r="A12" s="23"/>
      <c r="B12" s="22" t="s">
        <v>2</v>
      </c>
      <c r="C12" s="20" t="s">
        <v>8</v>
      </c>
      <c r="D12" s="21" t="s">
        <v>7</v>
      </c>
      <c r="E12" s="20" t="s">
        <v>6</v>
      </c>
      <c r="F12" s="19" t="s">
        <v>19</v>
      </c>
      <c r="G12" s="18" t="s">
        <v>5</v>
      </c>
    </row>
    <row r="13" spans="1:7">
      <c r="A13" s="5"/>
      <c r="B13" s="17" t="s">
        <v>1764</v>
      </c>
      <c r="C13" s="41">
        <v>1000</v>
      </c>
      <c r="D13" s="15">
        <f>C13/96848074</f>
        <v>1.03254505608444E-5</v>
      </c>
      <c r="E13" s="16">
        <v>35.222999999999999</v>
      </c>
      <c r="F13" s="39">
        <v>35223</v>
      </c>
      <c r="G13" s="13" t="s">
        <v>22</v>
      </c>
    </row>
    <row r="14" spans="1:7">
      <c r="A14" s="5"/>
      <c r="B14" s="77" t="s">
        <v>1765</v>
      </c>
      <c r="C14" s="42">
        <v>1000</v>
      </c>
      <c r="D14" s="29">
        <f t="shared" ref="D14" si="0">C14/96848074</f>
        <v>1.03254505608444E-5</v>
      </c>
      <c r="E14" s="14">
        <v>35.368000000000002</v>
      </c>
      <c r="F14" s="40">
        <v>35368</v>
      </c>
      <c r="G14" s="77" t="s">
        <v>22</v>
      </c>
    </row>
    <row r="15" spans="1:7">
      <c r="A15" s="5"/>
      <c r="B15" s="17" t="s">
        <v>1766</v>
      </c>
      <c r="C15" s="41">
        <v>1000</v>
      </c>
      <c r="D15" s="15">
        <f>C15/96848074</f>
        <v>1.03254505608444E-5</v>
      </c>
      <c r="E15" s="16">
        <v>35.250900000000001</v>
      </c>
      <c r="F15" s="39">
        <v>35250.9</v>
      </c>
      <c r="G15" s="13" t="s">
        <v>22</v>
      </c>
    </row>
    <row r="16" spans="1:7">
      <c r="A16" s="5"/>
      <c r="B16" s="43" t="s">
        <v>1767</v>
      </c>
      <c r="C16" s="44">
        <v>1000</v>
      </c>
      <c r="D16" s="45">
        <f t="shared" ref="D16:D19" si="1">C16/96848074</f>
        <v>1.03254505608444E-5</v>
      </c>
      <c r="E16" s="46">
        <v>35.857799999999997</v>
      </c>
      <c r="F16" s="47">
        <v>35857.800000000003</v>
      </c>
      <c r="G16" s="48" t="s">
        <v>22</v>
      </c>
    </row>
    <row r="17" spans="1:7">
      <c r="A17" s="5"/>
      <c r="B17" s="17" t="s">
        <v>1768</v>
      </c>
      <c r="C17" s="41">
        <v>1000</v>
      </c>
      <c r="D17" s="15">
        <f t="shared" si="1"/>
        <v>1.03254505608444E-5</v>
      </c>
      <c r="E17" s="16">
        <v>36.473799999999997</v>
      </c>
      <c r="F17" s="39">
        <v>36473.800000000003</v>
      </c>
      <c r="G17" s="13" t="s">
        <v>22</v>
      </c>
    </row>
    <row r="18" spans="1:7">
      <c r="A18" s="5"/>
      <c r="B18" s="43" t="s">
        <v>1769</v>
      </c>
      <c r="C18" s="44">
        <v>1000</v>
      </c>
      <c r="D18" s="45">
        <f t="shared" si="1"/>
        <v>1.03254505608444E-5</v>
      </c>
      <c r="E18" s="46">
        <v>36.815600000000003</v>
      </c>
      <c r="F18" s="47">
        <v>36815.599999999999</v>
      </c>
      <c r="G18" s="48" t="s">
        <v>22</v>
      </c>
    </row>
    <row r="19" spans="1:7">
      <c r="A19" s="5"/>
      <c r="B19" s="17" t="s">
        <v>1770</v>
      </c>
      <c r="C19" s="41">
        <v>1000</v>
      </c>
      <c r="D19" s="15">
        <f t="shared" si="1"/>
        <v>1.03254505608444E-5</v>
      </c>
      <c r="E19" s="16">
        <v>37.895200000000003</v>
      </c>
      <c r="F19" s="39">
        <v>37895.199999999997</v>
      </c>
      <c r="G19" s="17" t="s">
        <v>22</v>
      </c>
    </row>
    <row r="20" spans="1:7">
      <c r="A20" s="5"/>
      <c r="B20" s="43" t="s">
        <v>1771</v>
      </c>
      <c r="C20" s="44">
        <v>1000</v>
      </c>
      <c r="D20" s="45">
        <f>C20/96848074</f>
        <v>1.03254505608444E-5</v>
      </c>
      <c r="E20" s="46">
        <v>38.276000000000003</v>
      </c>
      <c r="F20" s="47">
        <v>38276</v>
      </c>
      <c r="G20" s="48" t="s">
        <v>22</v>
      </c>
    </row>
    <row r="21" spans="1:7">
      <c r="A21" s="5"/>
      <c r="B21" s="17" t="s">
        <v>1772</v>
      </c>
      <c r="C21" s="41">
        <v>1000</v>
      </c>
      <c r="D21" s="15">
        <f t="shared" ref="D21:D24" si="2">C21/96848074</f>
        <v>1.03254505608444E-5</v>
      </c>
      <c r="E21" s="16">
        <v>38.628599999999999</v>
      </c>
      <c r="F21" s="39">
        <v>38628.6</v>
      </c>
      <c r="G21" s="17" t="s">
        <v>22</v>
      </c>
    </row>
    <row r="22" spans="1:7">
      <c r="A22" s="5"/>
      <c r="B22" s="43" t="s">
        <v>1773</v>
      </c>
      <c r="C22" s="44">
        <v>1000</v>
      </c>
      <c r="D22" s="45">
        <f t="shared" si="2"/>
        <v>1.03254505608444E-5</v>
      </c>
      <c r="E22" s="46">
        <v>38.331400000000002</v>
      </c>
      <c r="F22" s="47">
        <v>38331.4</v>
      </c>
      <c r="G22" s="48" t="s">
        <v>22</v>
      </c>
    </row>
    <row r="23" spans="1:7">
      <c r="A23" s="5"/>
      <c r="B23" s="17" t="s">
        <v>1774</v>
      </c>
      <c r="C23" s="41">
        <v>1000</v>
      </c>
      <c r="D23" s="15">
        <f t="shared" si="2"/>
        <v>1.03254505608444E-5</v>
      </c>
      <c r="E23" s="16">
        <v>38.563000000000002</v>
      </c>
      <c r="F23" s="39">
        <v>38563</v>
      </c>
      <c r="G23" s="17" t="s">
        <v>22</v>
      </c>
    </row>
    <row r="24" spans="1:7">
      <c r="A24" s="5"/>
      <c r="B24" s="43" t="s">
        <v>1775</v>
      </c>
      <c r="C24" s="44">
        <v>1000</v>
      </c>
      <c r="D24" s="45">
        <f t="shared" si="2"/>
        <v>1.03254505608444E-5</v>
      </c>
      <c r="E24" s="46">
        <v>39.099800000000002</v>
      </c>
      <c r="F24" s="47">
        <v>39099.800000000003</v>
      </c>
      <c r="G24" s="48" t="s">
        <v>22</v>
      </c>
    </row>
    <row r="25" spans="1:7">
      <c r="A25" s="5"/>
      <c r="B25" s="17" t="s">
        <v>1776</v>
      </c>
      <c r="C25" s="41">
        <v>1000</v>
      </c>
      <c r="D25" s="15">
        <f>C25/96848074</f>
        <v>1.03254505608444E-5</v>
      </c>
      <c r="E25" s="16">
        <v>38.8521</v>
      </c>
      <c r="F25" s="39">
        <v>38852.1</v>
      </c>
      <c r="G25" s="13" t="s">
        <v>22</v>
      </c>
    </row>
    <row r="26" spans="1:7">
      <c r="A26" s="5"/>
      <c r="B26" s="43" t="s">
        <v>1777</v>
      </c>
      <c r="C26" s="44">
        <v>1000</v>
      </c>
      <c r="D26" s="45">
        <f t="shared" ref="D26:D29" si="3">C26/96848074</f>
        <v>1.03254505608444E-5</v>
      </c>
      <c r="E26" s="46">
        <v>37.709699999999998</v>
      </c>
      <c r="F26" s="47">
        <v>37709.699999999997</v>
      </c>
      <c r="G26" s="48" t="s">
        <v>22</v>
      </c>
    </row>
    <row r="27" spans="1:7">
      <c r="A27" s="5"/>
      <c r="B27" s="17" t="s">
        <v>1778</v>
      </c>
      <c r="C27" s="41">
        <v>1000</v>
      </c>
      <c r="D27" s="15">
        <f t="shared" si="3"/>
        <v>1.03254505608444E-5</v>
      </c>
      <c r="E27" s="16">
        <v>37.754199999999997</v>
      </c>
      <c r="F27" s="39">
        <v>37754.199999999997</v>
      </c>
      <c r="G27" s="13" t="s">
        <v>22</v>
      </c>
    </row>
    <row r="28" spans="1:7">
      <c r="A28" s="5"/>
      <c r="B28" s="43" t="s">
        <v>1779</v>
      </c>
      <c r="C28" s="44">
        <v>1000</v>
      </c>
      <c r="D28" s="45">
        <f t="shared" si="3"/>
        <v>1.03254505608444E-5</v>
      </c>
      <c r="E28" s="46">
        <v>37.46</v>
      </c>
      <c r="F28" s="47">
        <v>37460</v>
      </c>
      <c r="G28" s="48" t="s">
        <v>22</v>
      </c>
    </row>
    <row r="29" spans="1:7">
      <c r="A29" s="5"/>
      <c r="B29" s="17" t="s">
        <v>1780</v>
      </c>
      <c r="C29" s="41">
        <v>1000</v>
      </c>
      <c r="D29" s="15">
        <f t="shared" si="3"/>
        <v>1.03254505608444E-5</v>
      </c>
      <c r="E29" s="16">
        <v>37.895699999999998</v>
      </c>
      <c r="F29" s="39">
        <v>37895.699999999997</v>
      </c>
      <c r="G29" s="17" t="s">
        <v>22</v>
      </c>
    </row>
    <row r="30" spans="1:7">
      <c r="A30" s="5"/>
      <c r="B30" s="43" t="s">
        <v>1781</v>
      </c>
      <c r="C30" s="44">
        <v>1000</v>
      </c>
      <c r="D30" s="45">
        <f>C30/96848074</f>
        <v>1.03254505608444E-5</v>
      </c>
      <c r="E30" s="46">
        <v>37.492400000000004</v>
      </c>
      <c r="F30" s="47">
        <v>37492.400000000001</v>
      </c>
      <c r="G30" s="48" t="s">
        <v>22</v>
      </c>
    </row>
    <row r="31" spans="1:7">
      <c r="A31" s="5"/>
      <c r="B31" s="17" t="s">
        <v>1782</v>
      </c>
      <c r="C31" s="41">
        <v>1000</v>
      </c>
      <c r="D31" s="15">
        <f t="shared" ref="D31:D34" si="4">C31/96848074</f>
        <v>1.03254505608444E-5</v>
      </c>
      <c r="E31" s="16">
        <v>37.837600000000002</v>
      </c>
      <c r="F31" s="78">
        <v>37837.599999999999</v>
      </c>
      <c r="G31" s="17" t="s">
        <v>22</v>
      </c>
    </row>
    <row r="32" spans="1:7">
      <c r="A32" s="5"/>
      <c r="B32" s="43" t="s">
        <v>1783</v>
      </c>
      <c r="C32" s="44">
        <v>1000</v>
      </c>
      <c r="D32" s="45">
        <f t="shared" si="4"/>
        <v>1.03254505608444E-5</v>
      </c>
      <c r="E32" s="46">
        <v>38.056399999999996</v>
      </c>
      <c r="F32" s="47">
        <v>38056.400000000001</v>
      </c>
      <c r="G32" s="48" t="s">
        <v>22</v>
      </c>
    </row>
    <row r="33" spans="1:7">
      <c r="A33" s="5"/>
      <c r="B33" s="17" t="s">
        <v>1784</v>
      </c>
      <c r="C33" s="41">
        <v>1000</v>
      </c>
      <c r="D33" s="15">
        <f t="shared" si="4"/>
        <v>1.03254505608444E-5</v>
      </c>
      <c r="E33" s="16">
        <v>37.300199999999997</v>
      </c>
      <c r="F33" s="39">
        <v>37300.199999999997</v>
      </c>
      <c r="G33" s="17" t="s">
        <v>22</v>
      </c>
    </row>
    <row r="34" spans="1:7">
      <c r="A34" s="5"/>
      <c r="B34" s="43" t="s">
        <v>1785</v>
      </c>
      <c r="C34" s="44">
        <v>1000</v>
      </c>
      <c r="D34" s="45">
        <f t="shared" si="4"/>
        <v>1.03254505608444E-5</v>
      </c>
      <c r="E34" s="46">
        <v>35.386600000000001</v>
      </c>
      <c r="F34" s="47">
        <v>35386.6</v>
      </c>
      <c r="G34" s="48" t="s">
        <v>22</v>
      </c>
    </row>
    <row r="35" spans="1:7">
      <c r="A35" s="5"/>
      <c r="B35" s="17" t="s">
        <v>1786</v>
      </c>
      <c r="C35" s="41">
        <v>1000</v>
      </c>
      <c r="D35" s="15">
        <f>C35/96848074</f>
        <v>1.03254505608444E-5</v>
      </c>
      <c r="E35" s="16">
        <v>34.4527</v>
      </c>
      <c r="F35" s="39">
        <v>34452.699999999997</v>
      </c>
      <c r="G35" s="13" t="s">
        <v>22</v>
      </c>
    </row>
    <row r="36" spans="1:7">
      <c r="A36" s="5"/>
      <c r="B36" s="43" t="s">
        <v>1787</v>
      </c>
      <c r="C36" s="44">
        <v>1000</v>
      </c>
      <c r="D36" s="45">
        <f t="shared" ref="D36:D37" si="5">C36/96848074</f>
        <v>1.03254505608444E-5</v>
      </c>
      <c r="E36" s="46">
        <v>34.772500000000001</v>
      </c>
      <c r="F36" s="47">
        <v>34772.5</v>
      </c>
      <c r="G36" s="48" t="s">
        <v>22</v>
      </c>
    </row>
    <row r="37" spans="1:7">
      <c r="A37" s="5"/>
      <c r="B37" s="17" t="s">
        <v>1788</v>
      </c>
      <c r="C37" s="41">
        <v>1000</v>
      </c>
      <c r="D37" s="15">
        <f t="shared" si="5"/>
        <v>1.03254505608444E-5</v>
      </c>
      <c r="E37" s="16">
        <v>37.054900000000004</v>
      </c>
      <c r="F37" s="39">
        <v>37054.9</v>
      </c>
      <c r="G37" s="13" t="s">
        <v>22</v>
      </c>
    </row>
    <row r="38" spans="1:7">
      <c r="A38" s="5"/>
      <c r="B38" s="75" t="s">
        <v>1789</v>
      </c>
      <c r="C38" s="79" t="s">
        <v>1790</v>
      </c>
      <c r="D38" s="45">
        <v>0</v>
      </c>
      <c r="E38" s="46">
        <v>0</v>
      </c>
      <c r="F38" s="47">
        <v>0</v>
      </c>
      <c r="G38" s="48"/>
    </row>
    <row r="39" spans="1:7">
      <c r="A39" s="5"/>
      <c r="B39" s="28" t="s">
        <v>1791</v>
      </c>
      <c r="C39" s="28" t="s">
        <v>1790</v>
      </c>
      <c r="D39" s="15">
        <v>0</v>
      </c>
      <c r="E39" s="80">
        <v>0</v>
      </c>
      <c r="F39" s="81">
        <v>0</v>
      </c>
      <c r="G39" s="17"/>
    </row>
    <row r="40" spans="1:7">
      <c r="A40" s="5"/>
      <c r="B40" s="75" t="s">
        <v>1792</v>
      </c>
      <c r="C40" s="79" t="s">
        <v>1790</v>
      </c>
      <c r="D40" s="45">
        <v>0</v>
      </c>
      <c r="E40" s="46">
        <v>0</v>
      </c>
      <c r="F40" s="47">
        <v>0</v>
      </c>
      <c r="G40" s="48"/>
    </row>
    <row r="41" spans="1:7">
      <c r="A41" s="5"/>
      <c r="B41" s="28" t="s">
        <v>1793</v>
      </c>
      <c r="C41" s="82" t="s">
        <v>1790</v>
      </c>
      <c r="D41" s="70">
        <v>0</v>
      </c>
      <c r="E41" s="71">
        <v>0</v>
      </c>
      <c r="F41" s="72">
        <v>0</v>
      </c>
      <c r="G41" s="73"/>
    </row>
    <row r="42" spans="1:7">
      <c r="A42" s="5"/>
      <c r="B42" s="75" t="s">
        <v>1794</v>
      </c>
      <c r="C42" s="79" t="s">
        <v>1790</v>
      </c>
      <c r="D42" s="45">
        <v>0</v>
      </c>
      <c r="E42" s="46">
        <v>0</v>
      </c>
      <c r="F42" s="47">
        <v>0</v>
      </c>
      <c r="G42" s="48"/>
    </row>
    <row r="43" spans="1:7">
      <c r="A43" s="5"/>
      <c r="B43" s="28" t="s">
        <v>1795</v>
      </c>
      <c r="C43" s="82" t="s">
        <v>1790</v>
      </c>
      <c r="D43" s="70">
        <v>0</v>
      </c>
      <c r="E43" s="71">
        <v>0</v>
      </c>
      <c r="F43" s="72">
        <v>0</v>
      </c>
      <c r="G43" s="73"/>
    </row>
    <row r="44" spans="1:7">
      <c r="A44" s="5"/>
      <c r="B44" s="75" t="s">
        <v>1796</v>
      </c>
      <c r="C44" s="44">
        <v>25000</v>
      </c>
      <c r="D44" s="45">
        <f>C44/96848074</f>
        <v>2.5813626402111E-4</v>
      </c>
      <c r="E44" s="46">
        <v>38.756900000000002</v>
      </c>
      <c r="F44" s="47">
        <v>968922.5</v>
      </c>
      <c r="G44" s="48" t="s">
        <v>22</v>
      </c>
    </row>
    <row r="45" spans="1:7">
      <c r="A45" s="5"/>
      <c r="B45" s="17" t="s">
        <v>351</v>
      </c>
      <c r="C45" s="41">
        <v>25000</v>
      </c>
      <c r="D45" s="15">
        <f>C45/96848074</f>
        <v>2.5813626402111E-4</v>
      </c>
      <c r="E45" s="16">
        <v>38.365200000000002</v>
      </c>
      <c r="F45" s="39">
        <v>959130</v>
      </c>
      <c r="G45" s="13" t="s">
        <v>22</v>
      </c>
    </row>
    <row r="46" spans="1:7">
      <c r="A46" s="5"/>
      <c r="B46" s="43" t="s">
        <v>688</v>
      </c>
      <c r="C46" s="44">
        <v>25000</v>
      </c>
      <c r="D46" s="45">
        <f t="shared" ref="D46:D49" si="6">C46/96848074</f>
        <v>2.5813626402111E-4</v>
      </c>
      <c r="E46" s="46">
        <v>38.005800000000001</v>
      </c>
      <c r="F46" s="47">
        <v>950145</v>
      </c>
      <c r="G46" s="48" t="s">
        <v>22</v>
      </c>
    </row>
    <row r="47" spans="1:7">
      <c r="A47" s="5"/>
      <c r="B47" s="17" t="s">
        <v>1051</v>
      </c>
      <c r="C47" s="41">
        <v>25000</v>
      </c>
      <c r="D47" s="15">
        <f t="shared" si="6"/>
        <v>2.5813626402111E-4</v>
      </c>
      <c r="E47" s="16">
        <v>38.032499999999999</v>
      </c>
      <c r="F47" s="39">
        <v>950812.5</v>
      </c>
      <c r="G47" s="13" t="s">
        <v>22</v>
      </c>
    </row>
    <row r="48" spans="1:7">
      <c r="A48" s="5"/>
      <c r="B48" s="43" t="s">
        <v>1377</v>
      </c>
      <c r="C48" s="44">
        <v>25000</v>
      </c>
      <c r="D48" s="45">
        <f t="shared" si="6"/>
        <v>2.5813626402111E-4</v>
      </c>
      <c r="E48" s="46">
        <v>38.071399999999997</v>
      </c>
      <c r="F48" s="47">
        <v>951785</v>
      </c>
      <c r="G48" s="48" t="s">
        <v>22</v>
      </c>
    </row>
    <row r="49" spans="1:7" ht="13.5" thickBot="1">
      <c r="A49" s="5"/>
      <c r="B49" s="17" t="s">
        <v>1755</v>
      </c>
      <c r="C49" s="41">
        <v>25000</v>
      </c>
      <c r="D49" s="15">
        <f t="shared" si="6"/>
        <v>2.5813626402111E-4</v>
      </c>
      <c r="E49" s="16">
        <v>38.093899999999998</v>
      </c>
      <c r="F49" s="39">
        <v>952347.5</v>
      </c>
      <c r="G49" s="17" t="s">
        <v>22</v>
      </c>
    </row>
    <row r="50" spans="1:7" ht="12.75" customHeight="1">
      <c r="A50" s="11"/>
      <c r="B50" s="92" t="s">
        <v>4</v>
      </c>
      <c r="C50" s="94">
        <f>SUM(C13:C49)</f>
        <v>175000</v>
      </c>
      <c r="D50" s="96">
        <f>SUM(D13:D49)</f>
        <v>1.8069538481477704E-3</v>
      </c>
      <c r="E50" s="98">
        <f>F50/C50</f>
        <v>38.062574857142856</v>
      </c>
      <c r="F50" s="100">
        <f>SUM(F13:F49)</f>
        <v>6660950.5999999996</v>
      </c>
      <c r="G50" s="92"/>
    </row>
    <row r="51" spans="1:7">
      <c r="A51" s="11"/>
      <c r="B51" s="93"/>
      <c r="C51" s="95"/>
      <c r="D51" s="97"/>
      <c r="E51" s="99"/>
      <c r="F51" s="101"/>
      <c r="G51" s="93"/>
    </row>
    <row r="52" spans="1:7">
      <c r="B52" s="10"/>
      <c r="C52" s="9"/>
      <c r="D52" s="8"/>
      <c r="E52" s="7"/>
      <c r="F52" s="6"/>
    </row>
    <row r="53" spans="1:7" ht="12.75" customHeight="1">
      <c r="B53" s="83" t="s">
        <v>3</v>
      </c>
      <c r="C53" s="83"/>
      <c r="D53" s="83"/>
      <c r="E53" s="83"/>
      <c r="F53" s="83"/>
    </row>
    <row r="54" spans="1:7">
      <c r="B54" s="83"/>
      <c r="C54" s="83"/>
      <c r="D54" s="83"/>
      <c r="E54" s="83"/>
      <c r="F54" s="83"/>
    </row>
    <row r="55" spans="1:7">
      <c r="B55" s="83"/>
      <c r="C55" s="83"/>
      <c r="D55" s="83"/>
      <c r="E55" s="83"/>
      <c r="F55" s="83"/>
    </row>
    <row r="56" spans="1:7">
      <c r="B56" s="84"/>
      <c r="C56" s="84"/>
      <c r="D56" s="84"/>
      <c r="E56" s="84"/>
      <c r="F56" s="84"/>
    </row>
    <row r="57" spans="1:7">
      <c r="B57" s="84"/>
      <c r="C57" s="84"/>
      <c r="D57" s="84"/>
      <c r="E57" s="84"/>
      <c r="F57" s="84"/>
    </row>
    <row r="58" spans="1:7">
      <c r="B58" s="85"/>
      <c r="C58" s="85"/>
      <c r="D58" s="85"/>
      <c r="E58" s="85"/>
      <c r="F58" s="85"/>
    </row>
    <row r="59" spans="1:7">
      <c r="B59" s="85"/>
      <c r="C59" s="85"/>
      <c r="D59" s="85"/>
      <c r="E59" s="85"/>
      <c r="F59" s="85"/>
    </row>
    <row r="62" spans="1:7">
      <c r="A62" s="4"/>
    </row>
    <row r="63" spans="1:7">
      <c r="A63" s="5"/>
    </row>
    <row r="64" spans="1:7">
      <c r="A64" s="5"/>
    </row>
    <row r="65" spans="1:1">
      <c r="A65" s="5"/>
    </row>
    <row r="66" spans="1:1">
      <c r="A66" s="4"/>
    </row>
  </sheetData>
  <mergeCells count="12">
    <mergeCell ref="B56:F57"/>
    <mergeCell ref="B58:F59"/>
    <mergeCell ref="B6:G7"/>
    <mergeCell ref="C11:G11"/>
    <mergeCell ref="G50:G51"/>
    <mergeCell ref="B8:F8"/>
    <mergeCell ref="B50:B51"/>
    <mergeCell ref="C50:C51"/>
    <mergeCell ref="D50:D51"/>
    <mergeCell ref="E50:E51"/>
    <mergeCell ref="F50:F51"/>
    <mergeCell ref="B53:F55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337"/>
  <sheetViews>
    <sheetView zoomScaleNormal="100" workbookViewId="0"/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43521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25000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5">
        <v>43521</v>
      </c>
      <c r="B9" s="56" t="s">
        <v>20</v>
      </c>
      <c r="C9" s="57" t="s">
        <v>21</v>
      </c>
      <c r="D9" s="58">
        <v>51</v>
      </c>
      <c r="E9" s="58">
        <v>38.5</v>
      </c>
      <c r="F9" s="64">
        <v>1963.5</v>
      </c>
      <c r="G9" s="59" t="s">
        <v>22</v>
      </c>
    </row>
    <row r="10" spans="1:7">
      <c r="A10" s="60">
        <v>43521</v>
      </c>
      <c r="B10" s="61" t="s">
        <v>23</v>
      </c>
      <c r="C10" s="61" t="s">
        <v>21</v>
      </c>
      <c r="D10" s="61">
        <v>75</v>
      </c>
      <c r="E10" s="61">
        <v>38.58</v>
      </c>
      <c r="F10" s="65">
        <v>2893.5</v>
      </c>
      <c r="G10" s="61" t="s">
        <v>22</v>
      </c>
    </row>
    <row r="11" spans="1:7">
      <c r="A11" s="60">
        <v>43521</v>
      </c>
      <c r="B11" s="61" t="s">
        <v>24</v>
      </c>
      <c r="C11" s="61" t="s">
        <v>21</v>
      </c>
      <c r="D11" s="61">
        <v>68</v>
      </c>
      <c r="E11" s="61">
        <v>38.67</v>
      </c>
      <c r="F11" s="65">
        <v>2629.56</v>
      </c>
      <c r="G11" s="61" t="s">
        <v>22</v>
      </c>
    </row>
    <row r="12" spans="1:7">
      <c r="A12" s="60">
        <v>43521</v>
      </c>
      <c r="B12" s="61" t="s">
        <v>25</v>
      </c>
      <c r="C12" s="61" t="s">
        <v>21</v>
      </c>
      <c r="D12" s="61">
        <v>40</v>
      </c>
      <c r="E12" s="61">
        <v>38.67</v>
      </c>
      <c r="F12" s="65">
        <v>1546.8</v>
      </c>
      <c r="G12" s="61" t="s">
        <v>22</v>
      </c>
    </row>
    <row r="13" spans="1:7">
      <c r="A13" s="60">
        <v>43521</v>
      </c>
      <c r="B13" s="61" t="s">
        <v>26</v>
      </c>
      <c r="C13" s="61" t="s">
        <v>21</v>
      </c>
      <c r="D13" s="61">
        <v>17</v>
      </c>
      <c r="E13" s="61">
        <v>38.67</v>
      </c>
      <c r="F13" s="65">
        <v>657.39</v>
      </c>
      <c r="G13" s="61" t="s">
        <v>22</v>
      </c>
    </row>
    <row r="14" spans="1:7">
      <c r="A14" s="60">
        <v>43521</v>
      </c>
      <c r="B14" s="61" t="s">
        <v>27</v>
      </c>
      <c r="C14" s="61" t="s">
        <v>21</v>
      </c>
      <c r="D14" s="61">
        <v>18</v>
      </c>
      <c r="E14" s="61">
        <v>38.67</v>
      </c>
      <c r="F14" s="65">
        <v>696.06</v>
      </c>
      <c r="G14" s="61" t="s">
        <v>22</v>
      </c>
    </row>
    <row r="15" spans="1:7">
      <c r="A15" s="60">
        <v>43521</v>
      </c>
      <c r="B15" s="61" t="s">
        <v>28</v>
      </c>
      <c r="C15" s="61" t="s">
        <v>21</v>
      </c>
      <c r="D15" s="61">
        <v>18</v>
      </c>
      <c r="E15" s="61">
        <v>38.67</v>
      </c>
      <c r="F15" s="65">
        <v>696.06</v>
      </c>
      <c r="G15" s="61" t="s">
        <v>22</v>
      </c>
    </row>
    <row r="16" spans="1:7">
      <c r="A16" s="60">
        <v>43521</v>
      </c>
      <c r="B16" s="61" t="s">
        <v>29</v>
      </c>
      <c r="C16" s="61" t="s">
        <v>21</v>
      </c>
      <c r="D16" s="61">
        <v>18</v>
      </c>
      <c r="E16" s="61">
        <v>38.67</v>
      </c>
      <c r="F16" s="65">
        <v>696.06</v>
      </c>
      <c r="G16" s="61" t="s">
        <v>22</v>
      </c>
    </row>
    <row r="17" spans="1:7">
      <c r="A17" s="60">
        <v>43521</v>
      </c>
      <c r="B17" s="61" t="s">
        <v>30</v>
      </c>
      <c r="C17" s="61" t="s">
        <v>21</v>
      </c>
      <c r="D17" s="61">
        <v>17</v>
      </c>
      <c r="E17" s="61">
        <v>38.67</v>
      </c>
      <c r="F17" s="65">
        <v>657.39</v>
      </c>
      <c r="G17" s="61" t="s">
        <v>22</v>
      </c>
    </row>
    <row r="18" spans="1:7">
      <c r="A18" s="60">
        <v>43521</v>
      </c>
      <c r="B18" s="61" t="s">
        <v>31</v>
      </c>
      <c r="C18" s="61" t="s">
        <v>21</v>
      </c>
      <c r="D18" s="61">
        <v>33</v>
      </c>
      <c r="E18" s="61">
        <v>38.68</v>
      </c>
      <c r="F18" s="65">
        <v>1276.44</v>
      </c>
      <c r="G18" s="61" t="s">
        <v>22</v>
      </c>
    </row>
    <row r="19" spans="1:7">
      <c r="A19" s="60">
        <v>43521</v>
      </c>
      <c r="B19" s="61" t="s">
        <v>32</v>
      </c>
      <c r="C19" s="61" t="s">
        <v>21</v>
      </c>
      <c r="D19" s="61">
        <v>281</v>
      </c>
      <c r="E19" s="61">
        <v>38.68</v>
      </c>
      <c r="F19" s="65">
        <v>10869.08</v>
      </c>
      <c r="G19" s="61" t="s">
        <v>22</v>
      </c>
    </row>
    <row r="20" spans="1:7">
      <c r="A20" s="60">
        <v>43521</v>
      </c>
      <c r="B20" s="61" t="s">
        <v>33</v>
      </c>
      <c r="C20" s="61" t="s">
        <v>21</v>
      </c>
      <c r="D20" s="61">
        <v>68</v>
      </c>
      <c r="E20" s="61">
        <v>38.79</v>
      </c>
      <c r="F20" s="65">
        <v>2637.72</v>
      </c>
      <c r="G20" s="61" t="s">
        <v>22</v>
      </c>
    </row>
    <row r="21" spans="1:7">
      <c r="A21" s="60">
        <v>43521</v>
      </c>
      <c r="B21" s="61" t="s">
        <v>34</v>
      </c>
      <c r="C21" s="61" t="s">
        <v>21</v>
      </c>
      <c r="D21" s="61">
        <v>37</v>
      </c>
      <c r="E21" s="61">
        <v>38.79</v>
      </c>
      <c r="F21" s="65">
        <v>1435.23</v>
      </c>
      <c r="G21" s="61" t="s">
        <v>22</v>
      </c>
    </row>
    <row r="22" spans="1:7">
      <c r="A22" s="60">
        <v>43521</v>
      </c>
      <c r="B22" s="61" t="s">
        <v>35</v>
      </c>
      <c r="C22" s="61" t="s">
        <v>21</v>
      </c>
      <c r="D22" s="61">
        <v>28</v>
      </c>
      <c r="E22" s="61">
        <v>38.78</v>
      </c>
      <c r="F22" s="65">
        <v>1085.8399999999999</v>
      </c>
      <c r="G22" s="61" t="s">
        <v>22</v>
      </c>
    </row>
    <row r="23" spans="1:7">
      <c r="A23" s="60">
        <v>43521</v>
      </c>
      <c r="B23" s="61" t="s">
        <v>36</v>
      </c>
      <c r="C23" s="61" t="s">
        <v>21</v>
      </c>
      <c r="D23" s="61">
        <v>72</v>
      </c>
      <c r="E23" s="61">
        <v>38.770000000000003</v>
      </c>
      <c r="F23" s="65">
        <v>2791.44</v>
      </c>
      <c r="G23" s="61" t="s">
        <v>22</v>
      </c>
    </row>
    <row r="24" spans="1:7">
      <c r="A24" s="60">
        <v>43521</v>
      </c>
      <c r="B24" s="61" t="s">
        <v>37</v>
      </c>
      <c r="C24" s="61" t="s">
        <v>21</v>
      </c>
      <c r="D24" s="61">
        <v>60</v>
      </c>
      <c r="E24" s="61">
        <v>38.770000000000003</v>
      </c>
      <c r="F24" s="65">
        <v>2326.1999999999998</v>
      </c>
      <c r="G24" s="61" t="s">
        <v>22</v>
      </c>
    </row>
    <row r="25" spans="1:7">
      <c r="A25" s="60">
        <v>43521</v>
      </c>
      <c r="B25" s="61" t="s">
        <v>38</v>
      </c>
      <c r="C25" s="61" t="s">
        <v>21</v>
      </c>
      <c r="D25" s="61">
        <v>110</v>
      </c>
      <c r="E25" s="61">
        <v>38.82</v>
      </c>
      <c r="F25" s="65">
        <v>4270.2</v>
      </c>
      <c r="G25" s="61" t="s">
        <v>22</v>
      </c>
    </row>
    <row r="26" spans="1:7">
      <c r="A26" s="60">
        <v>43521</v>
      </c>
      <c r="B26" s="61" t="s">
        <v>39</v>
      </c>
      <c r="C26" s="61" t="s">
        <v>21</v>
      </c>
      <c r="D26" s="61">
        <v>134</v>
      </c>
      <c r="E26" s="61">
        <v>38.82</v>
      </c>
      <c r="F26" s="65">
        <v>5201.88</v>
      </c>
      <c r="G26" s="61" t="s">
        <v>22</v>
      </c>
    </row>
    <row r="27" spans="1:7">
      <c r="A27" s="60">
        <v>43521</v>
      </c>
      <c r="B27" s="61" t="s">
        <v>40</v>
      </c>
      <c r="C27" s="61" t="s">
        <v>21</v>
      </c>
      <c r="D27" s="61">
        <v>109</v>
      </c>
      <c r="E27" s="61">
        <v>38.78</v>
      </c>
      <c r="F27" s="65">
        <v>4227.0200000000004</v>
      </c>
      <c r="G27" s="61" t="s">
        <v>22</v>
      </c>
    </row>
    <row r="28" spans="1:7">
      <c r="A28" s="60">
        <v>43521</v>
      </c>
      <c r="B28" s="61" t="s">
        <v>41</v>
      </c>
      <c r="C28" s="61" t="s">
        <v>21</v>
      </c>
      <c r="D28" s="61">
        <v>37</v>
      </c>
      <c r="E28" s="61">
        <v>38.74</v>
      </c>
      <c r="F28" s="65">
        <v>1433.38</v>
      </c>
      <c r="G28" s="61" t="s">
        <v>22</v>
      </c>
    </row>
    <row r="29" spans="1:7">
      <c r="A29" s="60">
        <v>43521</v>
      </c>
      <c r="B29" s="61" t="s">
        <v>42</v>
      </c>
      <c r="C29" s="61" t="s">
        <v>21</v>
      </c>
      <c r="D29" s="61">
        <v>15</v>
      </c>
      <c r="E29" s="61">
        <v>38.74</v>
      </c>
      <c r="F29" s="65">
        <v>581.1</v>
      </c>
      <c r="G29" s="61" t="s">
        <v>22</v>
      </c>
    </row>
    <row r="30" spans="1:7">
      <c r="A30" s="60">
        <v>43521</v>
      </c>
      <c r="B30" s="61" t="s">
        <v>43</v>
      </c>
      <c r="C30" s="61" t="s">
        <v>21</v>
      </c>
      <c r="D30" s="61">
        <v>25</v>
      </c>
      <c r="E30" s="61">
        <v>38.79</v>
      </c>
      <c r="F30" s="65">
        <v>969.75</v>
      </c>
      <c r="G30" s="61" t="s">
        <v>22</v>
      </c>
    </row>
    <row r="31" spans="1:7">
      <c r="A31" s="60">
        <v>43521</v>
      </c>
      <c r="B31" s="61" t="s">
        <v>44</v>
      </c>
      <c r="C31" s="61" t="s">
        <v>21</v>
      </c>
      <c r="D31" s="61">
        <v>108</v>
      </c>
      <c r="E31" s="61">
        <v>38.81</v>
      </c>
      <c r="F31" s="65">
        <v>4191.4799999999996</v>
      </c>
      <c r="G31" s="61" t="s">
        <v>22</v>
      </c>
    </row>
    <row r="32" spans="1:7">
      <c r="A32" s="60">
        <v>43521</v>
      </c>
      <c r="B32" s="61" t="s">
        <v>45</v>
      </c>
      <c r="C32" s="61" t="s">
        <v>21</v>
      </c>
      <c r="D32" s="61">
        <v>51</v>
      </c>
      <c r="E32" s="61">
        <v>38.770000000000003</v>
      </c>
      <c r="F32" s="65">
        <v>1977.27</v>
      </c>
      <c r="G32" s="61" t="s">
        <v>22</v>
      </c>
    </row>
    <row r="33" spans="1:7">
      <c r="A33" s="60">
        <v>43521</v>
      </c>
      <c r="B33" s="61" t="s">
        <v>46</v>
      </c>
      <c r="C33" s="61" t="s">
        <v>21</v>
      </c>
      <c r="D33" s="61">
        <v>51</v>
      </c>
      <c r="E33" s="61">
        <v>38.75</v>
      </c>
      <c r="F33" s="65">
        <v>1976.25</v>
      </c>
      <c r="G33" s="61" t="s">
        <v>22</v>
      </c>
    </row>
    <row r="34" spans="1:7">
      <c r="A34" s="60">
        <v>43521</v>
      </c>
      <c r="B34" s="61" t="s">
        <v>47</v>
      </c>
      <c r="C34" s="61" t="s">
        <v>21</v>
      </c>
      <c r="D34" s="61">
        <v>51</v>
      </c>
      <c r="E34" s="61">
        <v>38.69</v>
      </c>
      <c r="F34" s="65">
        <v>1973.19</v>
      </c>
      <c r="G34" s="61" t="s">
        <v>22</v>
      </c>
    </row>
    <row r="35" spans="1:7">
      <c r="A35" s="60">
        <v>43521</v>
      </c>
      <c r="B35" s="61" t="s">
        <v>48</v>
      </c>
      <c r="C35" s="61" t="s">
        <v>21</v>
      </c>
      <c r="D35" s="61">
        <v>111</v>
      </c>
      <c r="E35" s="61">
        <v>38.729999999999997</v>
      </c>
      <c r="F35" s="65">
        <v>4299.03</v>
      </c>
      <c r="G35" s="61" t="s">
        <v>22</v>
      </c>
    </row>
    <row r="36" spans="1:7">
      <c r="A36" s="60">
        <v>43521</v>
      </c>
      <c r="B36" s="61" t="s">
        <v>49</v>
      </c>
      <c r="C36" s="61" t="s">
        <v>21</v>
      </c>
      <c r="D36" s="61">
        <v>51</v>
      </c>
      <c r="E36" s="61">
        <v>38.67</v>
      </c>
      <c r="F36" s="65">
        <v>1972.17</v>
      </c>
      <c r="G36" s="61" t="s">
        <v>22</v>
      </c>
    </row>
    <row r="37" spans="1:7">
      <c r="A37" s="60">
        <v>43521</v>
      </c>
      <c r="B37" s="61" t="s">
        <v>50</v>
      </c>
      <c r="C37" s="61" t="s">
        <v>21</v>
      </c>
      <c r="D37" s="61">
        <v>51</v>
      </c>
      <c r="E37" s="61">
        <v>38.630000000000003</v>
      </c>
      <c r="F37" s="65">
        <v>1970.13</v>
      </c>
      <c r="G37" s="61" t="s">
        <v>22</v>
      </c>
    </row>
    <row r="38" spans="1:7">
      <c r="A38" s="60">
        <v>43521</v>
      </c>
      <c r="B38" s="61" t="s">
        <v>51</v>
      </c>
      <c r="C38" s="61" t="s">
        <v>21</v>
      </c>
      <c r="D38" s="61">
        <v>80</v>
      </c>
      <c r="E38" s="61">
        <v>38.64</v>
      </c>
      <c r="F38" s="65">
        <v>3091.2</v>
      </c>
      <c r="G38" s="61" t="s">
        <v>22</v>
      </c>
    </row>
    <row r="39" spans="1:7">
      <c r="A39" s="60">
        <v>43521</v>
      </c>
      <c r="B39" s="61" t="s">
        <v>52</v>
      </c>
      <c r="C39" s="61" t="s">
        <v>21</v>
      </c>
      <c r="D39" s="61">
        <v>49</v>
      </c>
      <c r="E39" s="61">
        <v>38.61</v>
      </c>
      <c r="F39" s="65">
        <v>1891.89</v>
      </c>
      <c r="G39" s="61" t="s">
        <v>22</v>
      </c>
    </row>
    <row r="40" spans="1:7">
      <c r="A40" s="60">
        <v>43521</v>
      </c>
      <c r="B40" s="61" t="s">
        <v>53</v>
      </c>
      <c r="C40" s="61" t="s">
        <v>21</v>
      </c>
      <c r="D40" s="61">
        <v>52</v>
      </c>
      <c r="E40" s="61">
        <v>38.58</v>
      </c>
      <c r="F40" s="65">
        <v>2006.16</v>
      </c>
      <c r="G40" s="61" t="s">
        <v>22</v>
      </c>
    </row>
    <row r="41" spans="1:7">
      <c r="A41" s="60">
        <v>43521</v>
      </c>
      <c r="B41" s="61" t="s">
        <v>54</v>
      </c>
      <c r="C41" s="61" t="s">
        <v>21</v>
      </c>
      <c r="D41" s="61">
        <v>60</v>
      </c>
      <c r="E41" s="61">
        <v>38.549999999999997</v>
      </c>
      <c r="F41" s="65">
        <v>2313</v>
      </c>
      <c r="G41" s="61" t="s">
        <v>22</v>
      </c>
    </row>
    <row r="42" spans="1:7">
      <c r="A42" s="60">
        <v>43521</v>
      </c>
      <c r="B42" s="61" t="s">
        <v>55</v>
      </c>
      <c r="C42" s="61" t="s">
        <v>21</v>
      </c>
      <c r="D42" s="61">
        <v>19</v>
      </c>
      <c r="E42" s="61">
        <v>38.549999999999997</v>
      </c>
      <c r="F42" s="65">
        <v>732.45</v>
      </c>
      <c r="G42" s="61" t="s">
        <v>22</v>
      </c>
    </row>
    <row r="43" spans="1:7">
      <c r="A43" s="60">
        <v>43521</v>
      </c>
      <c r="B43" s="61" t="s">
        <v>56</v>
      </c>
      <c r="C43" s="61" t="s">
        <v>21</v>
      </c>
      <c r="D43" s="61">
        <v>135</v>
      </c>
      <c r="E43" s="61">
        <v>38.549999999999997</v>
      </c>
      <c r="F43" s="65">
        <v>5204.25</v>
      </c>
      <c r="G43" s="61" t="s">
        <v>22</v>
      </c>
    </row>
    <row r="44" spans="1:7">
      <c r="A44" s="60">
        <v>43521</v>
      </c>
      <c r="B44" s="61" t="s">
        <v>57</v>
      </c>
      <c r="C44" s="61" t="s">
        <v>21</v>
      </c>
      <c r="D44" s="61">
        <v>28</v>
      </c>
      <c r="E44" s="61">
        <v>38.549999999999997</v>
      </c>
      <c r="F44" s="65">
        <v>1079.4000000000001</v>
      </c>
      <c r="G44" s="61" t="s">
        <v>22</v>
      </c>
    </row>
    <row r="45" spans="1:7">
      <c r="A45" s="60">
        <v>43521</v>
      </c>
      <c r="B45" s="61" t="s">
        <v>58</v>
      </c>
      <c r="C45" s="61" t="s">
        <v>21</v>
      </c>
      <c r="D45" s="61">
        <v>150</v>
      </c>
      <c r="E45" s="61">
        <v>38.549999999999997</v>
      </c>
      <c r="F45" s="65">
        <v>5782.5</v>
      </c>
      <c r="G45" s="61" t="s">
        <v>22</v>
      </c>
    </row>
    <row r="46" spans="1:7">
      <c r="A46" s="60">
        <v>43521</v>
      </c>
      <c r="B46" s="61" t="s">
        <v>59</v>
      </c>
      <c r="C46" s="61" t="s">
        <v>21</v>
      </c>
      <c r="D46" s="61">
        <v>25</v>
      </c>
      <c r="E46" s="61">
        <v>38.549999999999997</v>
      </c>
      <c r="F46" s="65">
        <v>963.75</v>
      </c>
      <c r="G46" s="61" t="s">
        <v>22</v>
      </c>
    </row>
    <row r="47" spans="1:7">
      <c r="A47" s="60">
        <v>43521</v>
      </c>
      <c r="B47" s="61" t="s">
        <v>60</v>
      </c>
      <c r="C47" s="61" t="s">
        <v>21</v>
      </c>
      <c r="D47" s="61">
        <v>59</v>
      </c>
      <c r="E47" s="61">
        <v>38.549999999999997</v>
      </c>
      <c r="F47" s="65">
        <v>2274.4499999999998</v>
      </c>
      <c r="G47" s="61" t="s">
        <v>22</v>
      </c>
    </row>
    <row r="48" spans="1:7">
      <c r="A48" s="60">
        <v>43521</v>
      </c>
      <c r="B48" s="61" t="s">
        <v>61</v>
      </c>
      <c r="C48" s="61" t="s">
        <v>21</v>
      </c>
      <c r="D48" s="61">
        <v>51</v>
      </c>
      <c r="E48" s="61">
        <v>38.549999999999997</v>
      </c>
      <c r="F48" s="65">
        <v>1966.05</v>
      </c>
      <c r="G48" s="61" t="s">
        <v>22</v>
      </c>
    </row>
    <row r="49" spans="1:7">
      <c r="A49" s="60">
        <v>43521</v>
      </c>
      <c r="B49" s="61" t="s">
        <v>62</v>
      </c>
      <c r="C49" s="61" t="s">
        <v>21</v>
      </c>
      <c r="D49" s="61">
        <v>22</v>
      </c>
      <c r="E49" s="61">
        <v>38.75</v>
      </c>
      <c r="F49" s="65">
        <v>852.5</v>
      </c>
      <c r="G49" s="61" t="s">
        <v>22</v>
      </c>
    </row>
    <row r="50" spans="1:7">
      <c r="A50" s="60">
        <v>43521</v>
      </c>
      <c r="B50" s="61" t="s">
        <v>63</v>
      </c>
      <c r="C50" s="61" t="s">
        <v>21</v>
      </c>
      <c r="D50" s="61">
        <v>102</v>
      </c>
      <c r="E50" s="61">
        <v>38.76</v>
      </c>
      <c r="F50" s="65">
        <v>3953.52</v>
      </c>
      <c r="G50" s="61" t="s">
        <v>22</v>
      </c>
    </row>
    <row r="51" spans="1:7">
      <c r="A51" s="60">
        <v>43521</v>
      </c>
      <c r="B51" s="61" t="s">
        <v>64</v>
      </c>
      <c r="C51" s="61" t="s">
        <v>21</v>
      </c>
      <c r="D51" s="61">
        <v>100</v>
      </c>
      <c r="E51" s="61">
        <v>38.76</v>
      </c>
      <c r="F51" s="65">
        <v>3876</v>
      </c>
      <c r="G51" s="61" t="s">
        <v>22</v>
      </c>
    </row>
    <row r="52" spans="1:7">
      <c r="A52" s="60">
        <v>43521</v>
      </c>
      <c r="B52" s="61" t="s">
        <v>65</v>
      </c>
      <c r="C52" s="61" t="s">
        <v>21</v>
      </c>
      <c r="D52" s="61">
        <v>60</v>
      </c>
      <c r="E52" s="61">
        <v>38.71</v>
      </c>
      <c r="F52" s="65">
        <v>2322.6</v>
      </c>
      <c r="G52" s="61" t="s">
        <v>22</v>
      </c>
    </row>
    <row r="53" spans="1:7">
      <c r="A53" s="60">
        <v>43521</v>
      </c>
      <c r="B53" s="61" t="s">
        <v>66</v>
      </c>
      <c r="C53" s="61" t="s">
        <v>21</v>
      </c>
      <c r="D53" s="61">
        <v>100</v>
      </c>
      <c r="E53" s="61">
        <v>38.78</v>
      </c>
      <c r="F53" s="65">
        <v>3878</v>
      </c>
      <c r="G53" s="61" t="s">
        <v>22</v>
      </c>
    </row>
    <row r="54" spans="1:7">
      <c r="A54" s="60">
        <v>43521</v>
      </c>
      <c r="B54" s="61" t="s">
        <v>67</v>
      </c>
      <c r="C54" s="61" t="s">
        <v>21</v>
      </c>
      <c r="D54" s="61">
        <v>239</v>
      </c>
      <c r="E54" s="61">
        <v>38.75</v>
      </c>
      <c r="F54" s="65">
        <v>9261.25</v>
      </c>
      <c r="G54" s="61" t="s">
        <v>22</v>
      </c>
    </row>
    <row r="55" spans="1:7">
      <c r="A55" s="60">
        <v>43521</v>
      </c>
      <c r="B55" s="61" t="s">
        <v>68</v>
      </c>
      <c r="C55" s="61" t="s">
        <v>21</v>
      </c>
      <c r="D55" s="61">
        <v>78</v>
      </c>
      <c r="E55" s="61">
        <v>38.71</v>
      </c>
      <c r="F55" s="65">
        <v>3019.38</v>
      </c>
      <c r="G55" s="61" t="s">
        <v>22</v>
      </c>
    </row>
    <row r="56" spans="1:7">
      <c r="A56" s="60">
        <v>43521</v>
      </c>
      <c r="B56" s="61" t="s">
        <v>69</v>
      </c>
      <c r="C56" s="61" t="s">
        <v>21</v>
      </c>
      <c r="D56" s="61">
        <v>53</v>
      </c>
      <c r="E56" s="61">
        <v>38.700000000000003</v>
      </c>
      <c r="F56" s="65">
        <v>2051.1</v>
      </c>
      <c r="G56" s="61" t="s">
        <v>22</v>
      </c>
    </row>
    <row r="57" spans="1:7">
      <c r="A57" s="60">
        <v>43521</v>
      </c>
      <c r="B57" s="61" t="s">
        <v>70</v>
      </c>
      <c r="C57" s="61" t="s">
        <v>21</v>
      </c>
      <c r="D57" s="61">
        <v>57</v>
      </c>
      <c r="E57" s="61">
        <v>38.67</v>
      </c>
      <c r="F57" s="65">
        <v>2204.19</v>
      </c>
      <c r="G57" s="61" t="s">
        <v>22</v>
      </c>
    </row>
    <row r="58" spans="1:7">
      <c r="A58" s="60">
        <v>43521</v>
      </c>
      <c r="B58" s="61" t="s">
        <v>71</v>
      </c>
      <c r="C58" s="61" t="s">
        <v>21</v>
      </c>
      <c r="D58" s="61">
        <v>89</v>
      </c>
      <c r="E58" s="61">
        <v>38.659999999999997</v>
      </c>
      <c r="F58" s="65">
        <v>3440.74</v>
      </c>
      <c r="G58" s="61" t="s">
        <v>22</v>
      </c>
    </row>
    <row r="59" spans="1:7">
      <c r="A59" s="60">
        <v>43521</v>
      </c>
      <c r="B59" s="61" t="s">
        <v>72</v>
      </c>
      <c r="C59" s="61" t="s">
        <v>21</v>
      </c>
      <c r="D59" s="61">
        <v>11</v>
      </c>
      <c r="E59" s="61">
        <v>38.630000000000003</v>
      </c>
      <c r="F59" s="65">
        <v>424.93</v>
      </c>
      <c r="G59" s="61" t="s">
        <v>22</v>
      </c>
    </row>
    <row r="60" spans="1:7">
      <c r="A60" s="62">
        <v>43521</v>
      </c>
      <c r="B60" s="63" t="s">
        <v>73</v>
      </c>
      <c r="C60" s="63" t="s">
        <v>21</v>
      </c>
      <c r="D60" s="63">
        <v>109</v>
      </c>
      <c r="E60" s="63">
        <v>38.68</v>
      </c>
      <c r="F60" s="66">
        <v>4216.12</v>
      </c>
      <c r="G60" s="63" t="s">
        <v>22</v>
      </c>
    </row>
    <row r="61" spans="1:7">
      <c r="A61" s="62">
        <v>43521</v>
      </c>
      <c r="B61" s="63" t="s">
        <v>74</v>
      </c>
      <c r="C61" s="63" t="s">
        <v>21</v>
      </c>
      <c r="D61" s="63">
        <v>73</v>
      </c>
      <c r="E61" s="63">
        <v>38.71</v>
      </c>
      <c r="F61" s="66">
        <v>2825.83</v>
      </c>
      <c r="G61" s="63" t="s">
        <v>22</v>
      </c>
    </row>
    <row r="62" spans="1:7">
      <c r="A62" s="62">
        <v>43521</v>
      </c>
      <c r="B62" s="63" t="s">
        <v>75</v>
      </c>
      <c r="C62" s="63" t="s">
        <v>21</v>
      </c>
      <c r="D62" s="63">
        <v>51</v>
      </c>
      <c r="E62" s="63">
        <v>38.68</v>
      </c>
      <c r="F62" s="66">
        <v>1972.68</v>
      </c>
      <c r="G62" s="63" t="s">
        <v>22</v>
      </c>
    </row>
    <row r="63" spans="1:7">
      <c r="A63" s="62">
        <v>43521</v>
      </c>
      <c r="B63" s="63" t="s">
        <v>76</v>
      </c>
      <c r="C63" s="63" t="s">
        <v>21</v>
      </c>
      <c r="D63" s="63">
        <v>63</v>
      </c>
      <c r="E63" s="63">
        <v>38.67</v>
      </c>
      <c r="F63" s="66">
        <v>2436.21</v>
      </c>
      <c r="G63" s="63" t="s">
        <v>22</v>
      </c>
    </row>
    <row r="64" spans="1:7">
      <c r="A64" s="62">
        <v>43521</v>
      </c>
      <c r="B64" s="63" t="s">
        <v>77</v>
      </c>
      <c r="C64" s="63" t="s">
        <v>21</v>
      </c>
      <c r="D64" s="63">
        <v>21</v>
      </c>
      <c r="E64" s="63">
        <v>38.619999999999997</v>
      </c>
      <c r="F64" s="66">
        <v>811.02</v>
      </c>
      <c r="G64" s="63" t="s">
        <v>22</v>
      </c>
    </row>
    <row r="65" spans="1:7">
      <c r="A65" s="62">
        <v>43521</v>
      </c>
      <c r="B65" s="63" t="s">
        <v>78</v>
      </c>
      <c r="C65" s="63" t="s">
        <v>21</v>
      </c>
      <c r="D65" s="63">
        <v>159</v>
      </c>
      <c r="E65" s="63">
        <v>38.71</v>
      </c>
      <c r="F65" s="66">
        <v>6154.89</v>
      </c>
      <c r="G65" s="63" t="s">
        <v>22</v>
      </c>
    </row>
    <row r="66" spans="1:7">
      <c r="A66" s="62">
        <v>43521</v>
      </c>
      <c r="B66" s="63" t="s">
        <v>79</v>
      </c>
      <c r="C66" s="63" t="s">
        <v>21</v>
      </c>
      <c r="D66" s="63">
        <v>50</v>
      </c>
      <c r="E66" s="63">
        <v>38.700000000000003</v>
      </c>
      <c r="F66" s="66">
        <v>1935</v>
      </c>
      <c r="G66" s="63" t="s">
        <v>22</v>
      </c>
    </row>
    <row r="67" spans="1:7">
      <c r="A67" s="62">
        <v>43521</v>
      </c>
      <c r="B67" s="63" t="s">
        <v>80</v>
      </c>
      <c r="C67" s="63" t="s">
        <v>21</v>
      </c>
      <c r="D67" s="63">
        <v>132</v>
      </c>
      <c r="E67" s="63">
        <v>38.68</v>
      </c>
      <c r="F67" s="66">
        <v>5105.76</v>
      </c>
      <c r="G67" s="63" t="s">
        <v>22</v>
      </c>
    </row>
    <row r="68" spans="1:7">
      <c r="A68" s="62">
        <v>43521</v>
      </c>
      <c r="B68" s="63" t="s">
        <v>81</v>
      </c>
      <c r="C68" s="63" t="s">
        <v>21</v>
      </c>
      <c r="D68" s="63">
        <v>58</v>
      </c>
      <c r="E68" s="63">
        <v>38.68</v>
      </c>
      <c r="F68" s="66">
        <v>2243.44</v>
      </c>
      <c r="G68" s="63" t="s">
        <v>22</v>
      </c>
    </row>
    <row r="69" spans="1:7">
      <c r="A69" s="62">
        <v>43521</v>
      </c>
      <c r="B69" s="63" t="s">
        <v>82</v>
      </c>
      <c r="C69" s="63" t="s">
        <v>21</v>
      </c>
      <c r="D69" s="63">
        <v>58</v>
      </c>
      <c r="E69" s="63">
        <v>38.619999999999997</v>
      </c>
      <c r="F69" s="66">
        <v>2239.96</v>
      </c>
      <c r="G69" s="63" t="s">
        <v>22</v>
      </c>
    </row>
    <row r="70" spans="1:7">
      <c r="A70" s="62">
        <v>43521</v>
      </c>
      <c r="B70" s="63" t="s">
        <v>83</v>
      </c>
      <c r="C70" s="63" t="s">
        <v>21</v>
      </c>
      <c r="D70" s="63">
        <v>53</v>
      </c>
      <c r="E70" s="63">
        <v>38.6</v>
      </c>
      <c r="F70" s="66">
        <v>2045.8</v>
      </c>
      <c r="G70" s="63" t="s">
        <v>22</v>
      </c>
    </row>
    <row r="71" spans="1:7">
      <c r="A71" s="62">
        <v>43521</v>
      </c>
      <c r="B71" s="63" t="s">
        <v>84</v>
      </c>
      <c r="C71" s="63" t="s">
        <v>21</v>
      </c>
      <c r="D71" s="63">
        <v>51</v>
      </c>
      <c r="E71" s="63">
        <v>38.549999999999997</v>
      </c>
      <c r="F71" s="66">
        <v>1966.05</v>
      </c>
      <c r="G71" s="63" t="s">
        <v>22</v>
      </c>
    </row>
    <row r="72" spans="1:7">
      <c r="A72" s="62">
        <v>43521</v>
      </c>
      <c r="B72" s="63" t="s">
        <v>85</v>
      </c>
      <c r="C72" s="63" t="s">
        <v>21</v>
      </c>
      <c r="D72" s="63">
        <v>51</v>
      </c>
      <c r="E72" s="63">
        <v>38.51</v>
      </c>
      <c r="F72" s="66">
        <v>1964.01</v>
      </c>
      <c r="G72" s="63" t="s">
        <v>22</v>
      </c>
    </row>
    <row r="73" spans="1:7">
      <c r="A73" s="62">
        <v>43521</v>
      </c>
      <c r="B73" s="63" t="s">
        <v>86</v>
      </c>
      <c r="C73" s="63" t="s">
        <v>21</v>
      </c>
      <c r="D73" s="63">
        <v>52</v>
      </c>
      <c r="E73" s="63">
        <v>38.44</v>
      </c>
      <c r="F73" s="66">
        <v>1998.88</v>
      </c>
      <c r="G73" s="63" t="s">
        <v>22</v>
      </c>
    </row>
    <row r="74" spans="1:7">
      <c r="A74" s="62">
        <v>43521</v>
      </c>
      <c r="B74" s="63" t="s">
        <v>87</v>
      </c>
      <c r="C74" s="63" t="s">
        <v>21</v>
      </c>
      <c r="D74" s="63">
        <v>101</v>
      </c>
      <c r="E74" s="63">
        <v>38.590000000000003</v>
      </c>
      <c r="F74" s="66">
        <v>3897.59</v>
      </c>
      <c r="G74" s="63" t="s">
        <v>22</v>
      </c>
    </row>
    <row r="75" spans="1:7">
      <c r="A75" s="62">
        <v>43521</v>
      </c>
      <c r="B75" s="63" t="s">
        <v>88</v>
      </c>
      <c r="C75" s="63" t="s">
        <v>21</v>
      </c>
      <c r="D75" s="63">
        <v>100</v>
      </c>
      <c r="E75" s="63">
        <v>38.58</v>
      </c>
      <c r="F75" s="66">
        <v>3858</v>
      </c>
      <c r="G75" s="63" t="s">
        <v>22</v>
      </c>
    </row>
    <row r="76" spans="1:7">
      <c r="A76" s="62">
        <v>43521</v>
      </c>
      <c r="B76" s="63" t="s">
        <v>89</v>
      </c>
      <c r="C76" s="63" t="s">
        <v>21</v>
      </c>
      <c r="D76" s="63">
        <v>68</v>
      </c>
      <c r="E76" s="63">
        <v>38.58</v>
      </c>
      <c r="F76" s="66">
        <v>2623.44</v>
      </c>
      <c r="G76" s="63" t="s">
        <v>22</v>
      </c>
    </row>
    <row r="77" spans="1:7">
      <c r="A77" s="62">
        <v>43521</v>
      </c>
      <c r="B77" s="63" t="s">
        <v>90</v>
      </c>
      <c r="C77" s="63" t="s">
        <v>21</v>
      </c>
      <c r="D77" s="63">
        <v>104</v>
      </c>
      <c r="E77" s="63">
        <v>38.61</v>
      </c>
      <c r="F77" s="66">
        <v>4015.44</v>
      </c>
      <c r="G77" s="63" t="s">
        <v>22</v>
      </c>
    </row>
    <row r="78" spans="1:7">
      <c r="A78" s="62">
        <v>43521</v>
      </c>
      <c r="B78" s="63" t="s">
        <v>91</v>
      </c>
      <c r="C78" s="63" t="s">
        <v>21</v>
      </c>
      <c r="D78" s="63">
        <v>31</v>
      </c>
      <c r="E78" s="63">
        <v>38.61</v>
      </c>
      <c r="F78" s="66">
        <v>1196.9100000000001</v>
      </c>
      <c r="G78" s="63" t="s">
        <v>22</v>
      </c>
    </row>
    <row r="79" spans="1:7">
      <c r="A79" s="62">
        <v>43521</v>
      </c>
      <c r="B79" s="63" t="s">
        <v>92</v>
      </c>
      <c r="C79" s="63" t="s">
        <v>21</v>
      </c>
      <c r="D79" s="63">
        <v>102</v>
      </c>
      <c r="E79" s="63">
        <v>38.590000000000003</v>
      </c>
      <c r="F79" s="66">
        <v>3936.18</v>
      </c>
      <c r="G79" s="63" t="s">
        <v>22</v>
      </c>
    </row>
    <row r="80" spans="1:7">
      <c r="A80" s="62">
        <v>43521</v>
      </c>
      <c r="B80" s="63" t="s">
        <v>93</v>
      </c>
      <c r="C80" s="63" t="s">
        <v>21</v>
      </c>
      <c r="D80" s="63">
        <v>134</v>
      </c>
      <c r="E80" s="63">
        <v>38.61</v>
      </c>
      <c r="F80" s="66">
        <v>5173.74</v>
      </c>
      <c r="G80" s="63" t="s">
        <v>22</v>
      </c>
    </row>
    <row r="81" spans="1:7">
      <c r="A81" s="62">
        <v>43521</v>
      </c>
      <c r="B81" s="63" t="s">
        <v>94</v>
      </c>
      <c r="C81" s="63" t="s">
        <v>21</v>
      </c>
      <c r="D81" s="63">
        <v>174</v>
      </c>
      <c r="E81" s="63">
        <v>38.61</v>
      </c>
      <c r="F81" s="66">
        <v>6718.14</v>
      </c>
      <c r="G81" s="63" t="s">
        <v>22</v>
      </c>
    </row>
    <row r="82" spans="1:7">
      <c r="A82" s="62">
        <v>43521</v>
      </c>
      <c r="B82" s="63" t="s">
        <v>95</v>
      </c>
      <c r="C82" s="63" t="s">
        <v>21</v>
      </c>
      <c r="D82" s="63">
        <v>94</v>
      </c>
      <c r="E82" s="63">
        <v>38.61</v>
      </c>
      <c r="F82" s="66">
        <v>3629.34</v>
      </c>
      <c r="G82" s="63" t="s">
        <v>22</v>
      </c>
    </row>
    <row r="83" spans="1:7">
      <c r="A83" s="62">
        <v>43521</v>
      </c>
      <c r="B83" s="63" t="s">
        <v>96</v>
      </c>
      <c r="C83" s="63" t="s">
        <v>21</v>
      </c>
      <c r="D83" s="63">
        <v>48</v>
      </c>
      <c r="E83" s="63">
        <v>38.6</v>
      </c>
      <c r="F83" s="66">
        <v>1852.8</v>
      </c>
      <c r="G83" s="63" t="s">
        <v>22</v>
      </c>
    </row>
    <row r="84" spans="1:7">
      <c r="A84" s="62">
        <v>43521</v>
      </c>
      <c r="B84" s="63" t="s">
        <v>97</v>
      </c>
      <c r="C84" s="63" t="s">
        <v>21</v>
      </c>
      <c r="D84" s="63">
        <v>57</v>
      </c>
      <c r="E84" s="63">
        <v>38.6</v>
      </c>
      <c r="F84" s="66">
        <v>2200.1999999999998</v>
      </c>
      <c r="G84" s="63" t="s">
        <v>22</v>
      </c>
    </row>
    <row r="85" spans="1:7">
      <c r="A85" s="62">
        <v>43521</v>
      </c>
      <c r="B85" s="63" t="s">
        <v>98</v>
      </c>
      <c r="C85" s="63" t="s">
        <v>21</v>
      </c>
      <c r="D85" s="63">
        <v>61</v>
      </c>
      <c r="E85" s="63">
        <v>38.61</v>
      </c>
      <c r="F85" s="66">
        <v>2355.21</v>
      </c>
      <c r="G85" s="63" t="s">
        <v>22</v>
      </c>
    </row>
    <row r="86" spans="1:7">
      <c r="A86" s="62">
        <v>43521</v>
      </c>
      <c r="B86" s="63" t="s">
        <v>99</v>
      </c>
      <c r="C86" s="63" t="s">
        <v>21</v>
      </c>
      <c r="D86" s="63">
        <v>67</v>
      </c>
      <c r="E86" s="63">
        <v>38.6</v>
      </c>
      <c r="F86" s="66">
        <v>2586.1999999999998</v>
      </c>
      <c r="G86" s="63" t="s">
        <v>22</v>
      </c>
    </row>
    <row r="87" spans="1:7">
      <c r="A87" s="62">
        <v>43521</v>
      </c>
      <c r="B87" s="63" t="s">
        <v>100</v>
      </c>
      <c r="C87" s="63" t="s">
        <v>21</v>
      </c>
      <c r="D87" s="63">
        <v>51</v>
      </c>
      <c r="E87" s="63">
        <v>38.520000000000003</v>
      </c>
      <c r="F87" s="66">
        <v>1964.52</v>
      </c>
      <c r="G87" s="63" t="s">
        <v>22</v>
      </c>
    </row>
    <row r="88" spans="1:7">
      <c r="A88" s="62">
        <v>43521</v>
      </c>
      <c r="B88" s="63" t="s">
        <v>101</v>
      </c>
      <c r="C88" s="63" t="s">
        <v>21</v>
      </c>
      <c r="D88" s="63">
        <v>51</v>
      </c>
      <c r="E88" s="63">
        <v>38.56</v>
      </c>
      <c r="F88" s="66">
        <v>1966.56</v>
      </c>
      <c r="G88" s="63" t="s">
        <v>22</v>
      </c>
    </row>
    <row r="89" spans="1:7">
      <c r="A89" s="62">
        <v>43521</v>
      </c>
      <c r="B89" s="63" t="s">
        <v>102</v>
      </c>
      <c r="C89" s="63" t="s">
        <v>21</v>
      </c>
      <c r="D89" s="63">
        <v>190</v>
      </c>
      <c r="E89" s="63">
        <v>38.549999999999997</v>
      </c>
      <c r="F89" s="66">
        <v>7324.5</v>
      </c>
      <c r="G89" s="63" t="s">
        <v>22</v>
      </c>
    </row>
    <row r="90" spans="1:7">
      <c r="A90" s="62">
        <v>43521</v>
      </c>
      <c r="B90" s="63" t="s">
        <v>103</v>
      </c>
      <c r="C90" s="63" t="s">
        <v>21</v>
      </c>
      <c r="D90" s="63">
        <v>51</v>
      </c>
      <c r="E90" s="63">
        <v>38.520000000000003</v>
      </c>
      <c r="F90" s="66">
        <v>1964.52</v>
      </c>
      <c r="G90" s="63" t="s">
        <v>22</v>
      </c>
    </row>
    <row r="91" spans="1:7">
      <c r="A91" s="62">
        <v>43521</v>
      </c>
      <c r="B91" s="63" t="s">
        <v>104</v>
      </c>
      <c r="C91" s="63" t="s">
        <v>21</v>
      </c>
      <c r="D91" s="63">
        <v>51</v>
      </c>
      <c r="E91" s="63">
        <v>38.51</v>
      </c>
      <c r="F91" s="66">
        <v>1964.01</v>
      </c>
      <c r="G91" s="63" t="s">
        <v>22</v>
      </c>
    </row>
    <row r="92" spans="1:7">
      <c r="A92" s="62">
        <v>43521</v>
      </c>
      <c r="B92" s="63" t="s">
        <v>105</v>
      </c>
      <c r="C92" s="63" t="s">
        <v>21</v>
      </c>
      <c r="D92" s="63">
        <v>60</v>
      </c>
      <c r="E92" s="63">
        <v>38.49</v>
      </c>
      <c r="F92" s="66">
        <v>2309.4</v>
      </c>
      <c r="G92" s="63" t="s">
        <v>22</v>
      </c>
    </row>
    <row r="93" spans="1:7">
      <c r="A93" s="62">
        <v>43521</v>
      </c>
      <c r="B93" s="63" t="s">
        <v>106</v>
      </c>
      <c r="C93" s="63" t="s">
        <v>21</v>
      </c>
      <c r="D93" s="63">
        <v>186</v>
      </c>
      <c r="E93" s="63">
        <v>38.590000000000003</v>
      </c>
      <c r="F93" s="66">
        <v>7177.74</v>
      </c>
      <c r="G93" s="63" t="s">
        <v>22</v>
      </c>
    </row>
    <row r="94" spans="1:7">
      <c r="A94" s="62">
        <v>43521</v>
      </c>
      <c r="B94" s="63" t="s">
        <v>107</v>
      </c>
      <c r="C94" s="63" t="s">
        <v>21</v>
      </c>
      <c r="D94" s="63">
        <v>92</v>
      </c>
      <c r="E94" s="63">
        <v>38.56</v>
      </c>
      <c r="F94" s="66">
        <v>3547.52</v>
      </c>
      <c r="G94" s="63" t="s">
        <v>22</v>
      </c>
    </row>
    <row r="95" spans="1:7">
      <c r="A95" s="62">
        <v>43521</v>
      </c>
      <c r="B95" s="63" t="s">
        <v>108</v>
      </c>
      <c r="C95" s="63" t="s">
        <v>21</v>
      </c>
      <c r="D95" s="63">
        <v>103</v>
      </c>
      <c r="E95" s="63">
        <v>38.64</v>
      </c>
      <c r="F95" s="66">
        <v>3979.92</v>
      </c>
      <c r="G95" s="63" t="s">
        <v>22</v>
      </c>
    </row>
    <row r="96" spans="1:7">
      <c r="A96" s="62">
        <v>43521</v>
      </c>
      <c r="B96" s="63" t="s">
        <v>109</v>
      </c>
      <c r="C96" s="63" t="s">
        <v>21</v>
      </c>
      <c r="D96" s="63">
        <v>92</v>
      </c>
      <c r="E96" s="63">
        <v>38.64</v>
      </c>
      <c r="F96" s="66">
        <v>3554.88</v>
      </c>
      <c r="G96" s="63" t="s">
        <v>22</v>
      </c>
    </row>
    <row r="97" spans="1:7">
      <c r="A97" s="62">
        <v>43521</v>
      </c>
      <c r="B97" s="63" t="s">
        <v>110</v>
      </c>
      <c r="C97" s="63" t="s">
        <v>21</v>
      </c>
      <c r="D97" s="63">
        <v>80</v>
      </c>
      <c r="E97" s="63">
        <v>38.61</v>
      </c>
      <c r="F97" s="66">
        <v>3088.8</v>
      </c>
      <c r="G97" s="63" t="s">
        <v>22</v>
      </c>
    </row>
    <row r="98" spans="1:7">
      <c r="A98" s="62">
        <v>43521</v>
      </c>
      <c r="B98" s="63" t="s">
        <v>111</v>
      </c>
      <c r="C98" s="63" t="s">
        <v>21</v>
      </c>
      <c r="D98" s="63">
        <v>64</v>
      </c>
      <c r="E98" s="63">
        <v>38.61</v>
      </c>
      <c r="F98" s="66">
        <v>2471.04</v>
      </c>
      <c r="G98" s="63" t="s">
        <v>22</v>
      </c>
    </row>
    <row r="99" spans="1:7">
      <c r="A99" s="62">
        <v>43521</v>
      </c>
      <c r="B99" s="63" t="s">
        <v>112</v>
      </c>
      <c r="C99" s="63" t="s">
        <v>21</v>
      </c>
      <c r="D99" s="63">
        <v>51</v>
      </c>
      <c r="E99" s="63">
        <v>38.58</v>
      </c>
      <c r="F99" s="66">
        <v>1967.58</v>
      </c>
      <c r="G99" s="63" t="s">
        <v>22</v>
      </c>
    </row>
    <row r="100" spans="1:7">
      <c r="A100" s="62">
        <v>43521</v>
      </c>
      <c r="B100" s="63" t="s">
        <v>113</v>
      </c>
      <c r="C100" s="63" t="s">
        <v>21</v>
      </c>
      <c r="D100" s="63">
        <v>210</v>
      </c>
      <c r="E100" s="63">
        <v>38.619999999999997</v>
      </c>
      <c r="F100" s="66">
        <v>8110.2</v>
      </c>
      <c r="G100" s="63" t="s">
        <v>22</v>
      </c>
    </row>
    <row r="101" spans="1:7">
      <c r="A101" s="62">
        <v>43521</v>
      </c>
      <c r="B101" s="63" t="s">
        <v>114</v>
      </c>
      <c r="C101" s="63" t="s">
        <v>21</v>
      </c>
      <c r="D101" s="63">
        <v>16</v>
      </c>
      <c r="E101" s="63">
        <v>38.6</v>
      </c>
      <c r="F101" s="66">
        <v>617.6</v>
      </c>
      <c r="G101" s="63" t="s">
        <v>22</v>
      </c>
    </row>
    <row r="102" spans="1:7">
      <c r="A102" s="62">
        <v>43521</v>
      </c>
      <c r="B102" s="63" t="s">
        <v>115</v>
      </c>
      <c r="C102" s="63" t="s">
        <v>21</v>
      </c>
      <c r="D102" s="63">
        <v>105</v>
      </c>
      <c r="E102" s="63">
        <v>38.630000000000003</v>
      </c>
      <c r="F102" s="66">
        <v>4056.15</v>
      </c>
      <c r="G102" s="63" t="s">
        <v>22</v>
      </c>
    </row>
    <row r="103" spans="1:7">
      <c r="A103" s="62">
        <v>43521</v>
      </c>
      <c r="B103" s="63" t="s">
        <v>116</v>
      </c>
      <c r="C103" s="63" t="s">
        <v>21</v>
      </c>
      <c r="D103" s="63">
        <v>22</v>
      </c>
      <c r="E103" s="63">
        <v>38.6</v>
      </c>
      <c r="F103" s="66">
        <v>849.2</v>
      </c>
      <c r="G103" s="63" t="s">
        <v>22</v>
      </c>
    </row>
    <row r="104" spans="1:7">
      <c r="A104" s="62">
        <v>43521</v>
      </c>
      <c r="B104" s="63" t="s">
        <v>117</v>
      </c>
      <c r="C104" s="63" t="s">
        <v>21</v>
      </c>
      <c r="D104" s="63">
        <v>142</v>
      </c>
      <c r="E104" s="63">
        <v>38.58</v>
      </c>
      <c r="F104" s="66">
        <v>5478.36</v>
      </c>
      <c r="G104" s="63" t="s">
        <v>22</v>
      </c>
    </row>
    <row r="105" spans="1:7">
      <c r="A105" s="62">
        <v>43521</v>
      </c>
      <c r="B105" s="63" t="s">
        <v>118</v>
      </c>
      <c r="C105" s="63" t="s">
        <v>21</v>
      </c>
      <c r="D105" s="63">
        <v>57</v>
      </c>
      <c r="E105" s="63">
        <v>38.56</v>
      </c>
      <c r="F105" s="66">
        <v>2197.92</v>
      </c>
      <c r="G105" s="63" t="s">
        <v>22</v>
      </c>
    </row>
    <row r="106" spans="1:7">
      <c r="A106" s="62">
        <v>43521</v>
      </c>
      <c r="B106" s="63" t="s">
        <v>119</v>
      </c>
      <c r="C106" s="63" t="s">
        <v>21</v>
      </c>
      <c r="D106" s="63">
        <v>79</v>
      </c>
      <c r="E106" s="63">
        <v>38.54</v>
      </c>
      <c r="F106" s="66">
        <v>3044.66</v>
      </c>
      <c r="G106" s="63" t="s">
        <v>22</v>
      </c>
    </row>
    <row r="107" spans="1:7">
      <c r="A107" s="62">
        <v>43521</v>
      </c>
      <c r="B107" s="63" t="s">
        <v>120</v>
      </c>
      <c r="C107" s="63" t="s">
        <v>21</v>
      </c>
      <c r="D107" s="63">
        <v>32</v>
      </c>
      <c r="E107" s="63">
        <v>38.54</v>
      </c>
      <c r="F107" s="66">
        <v>1233.28</v>
      </c>
      <c r="G107" s="63" t="s">
        <v>22</v>
      </c>
    </row>
    <row r="108" spans="1:7">
      <c r="A108" s="62">
        <v>43521</v>
      </c>
      <c r="B108" s="63" t="s">
        <v>121</v>
      </c>
      <c r="C108" s="63" t="s">
        <v>21</v>
      </c>
      <c r="D108" s="63">
        <v>53</v>
      </c>
      <c r="E108" s="63">
        <v>38.54</v>
      </c>
      <c r="F108" s="66">
        <v>2042.62</v>
      </c>
      <c r="G108" s="63" t="s">
        <v>22</v>
      </c>
    </row>
    <row r="109" spans="1:7">
      <c r="A109" s="62">
        <v>43521</v>
      </c>
      <c r="B109" s="63" t="s">
        <v>122</v>
      </c>
      <c r="C109" s="63" t="s">
        <v>21</v>
      </c>
      <c r="D109" s="63">
        <v>64</v>
      </c>
      <c r="E109" s="63">
        <v>38.54</v>
      </c>
      <c r="F109" s="66">
        <v>2466.56</v>
      </c>
      <c r="G109" s="63" t="s">
        <v>22</v>
      </c>
    </row>
    <row r="110" spans="1:7">
      <c r="A110" s="62">
        <v>43521</v>
      </c>
      <c r="B110" s="63" t="s">
        <v>123</v>
      </c>
      <c r="C110" s="63" t="s">
        <v>21</v>
      </c>
      <c r="D110" s="63">
        <v>19</v>
      </c>
      <c r="E110" s="63">
        <v>38.56</v>
      </c>
      <c r="F110" s="66">
        <v>732.64</v>
      </c>
      <c r="G110" s="63" t="s">
        <v>22</v>
      </c>
    </row>
    <row r="111" spans="1:7">
      <c r="A111" s="62">
        <v>43521</v>
      </c>
      <c r="B111" s="63" t="s">
        <v>124</v>
      </c>
      <c r="C111" s="63" t="s">
        <v>21</v>
      </c>
      <c r="D111" s="63">
        <v>76</v>
      </c>
      <c r="E111" s="63">
        <v>38.54</v>
      </c>
      <c r="F111" s="66">
        <v>2929.04</v>
      </c>
      <c r="G111" s="63" t="s">
        <v>22</v>
      </c>
    </row>
    <row r="112" spans="1:7">
      <c r="A112" s="62">
        <v>43521</v>
      </c>
      <c r="B112" s="63" t="s">
        <v>125</v>
      </c>
      <c r="C112" s="63" t="s">
        <v>21</v>
      </c>
      <c r="D112" s="63">
        <v>108</v>
      </c>
      <c r="E112" s="63">
        <v>38.520000000000003</v>
      </c>
      <c r="F112" s="66">
        <v>4160.16</v>
      </c>
      <c r="G112" s="63" t="s">
        <v>22</v>
      </c>
    </row>
    <row r="113" spans="1:7">
      <c r="A113" s="62">
        <v>43521</v>
      </c>
      <c r="B113" s="63" t="s">
        <v>126</v>
      </c>
      <c r="C113" s="63" t="s">
        <v>21</v>
      </c>
      <c r="D113" s="63">
        <v>27</v>
      </c>
      <c r="E113" s="63">
        <v>38.47</v>
      </c>
      <c r="F113" s="66">
        <v>1038.69</v>
      </c>
      <c r="G113" s="63" t="s">
        <v>22</v>
      </c>
    </row>
    <row r="114" spans="1:7">
      <c r="A114" s="62">
        <v>43521</v>
      </c>
      <c r="B114" s="63" t="s">
        <v>127</v>
      </c>
      <c r="C114" s="63" t="s">
        <v>21</v>
      </c>
      <c r="D114" s="63">
        <v>27</v>
      </c>
      <c r="E114" s="63">
        <v>38.51</v>
      </c>
      <c r="F114" s="66">
        <v>1039.77</v>
      </c>
      <c r="G114" s="63" t="s">
        <v>22</v>
      </c>
    </row>
    <row r="115" spans="1:7">
      <c r="A115" s="62">
        <v>43521</v>
      </c>
      <c r="B115" s="63" t="s">
        <v>128</v>
      </c>
      <c r="C115" s="63" t="s">
        <v>21</v>
      </c>
      <c r="D115" s="63">
        <v>29</v>
      </c>
      <c r="E115" s="63">
        <v>38.51</v>
      </c>
      <c r="F115" s="66">
        <v>1116.79</v>
      </c>
      <c r="G115" s="63" t="s">
        <v>22</v>
      </c>
    </row>
    <row r="116" spans="1:7">
      <c r="A116" s="62">
        <v>43521</v>
      </c>
      <c r="B116" s="63" t="s">
        <v>129</v>
      </c>
      <c r="C116" s="63" t="s">
        <v>21</v>
      </c>
      <c r="D116" s="63">
        <v>57</v>
      </c>
      <c r="E116" s="63">
        <v>38.479999999999997</v>
      </c>
      <c r="F116" s="66">
        <v>2193.36</v>
      </c>
      <c r="G116" s="63" t="s">
        <v>22</v>
      </c>
    </row>
    <row r="117" spans="1:7">
      <c r="A117" s="62">
        <v>43521</v>
      </c>
      <c r="B117" s="63" t="s">
        <v>130</v>
      </c>
      <c r="C117" s="63" t="s">
        <v>21</v>
      </c>
      <c r="D117" s="63">
        <v>100</v>
      </c>
      <c r="E117" s="63">
        <v>38.479999999999997</v>
      </c>
      <c r="F117" s="66">
        <v>3848</v>
      </c>
      <c r="G117" s="63" t="s">
        <v>22</v>
      </c>
    </row>
    <row r="118" spans="1:7">
      <c r="A118" s="62">
        <v>43521</v>
      </c>
      <c r="B118" s="63" t="s">
        <v>131</v>
      </c>
      <c r="C118" s="63" t="s">
        <v>21</v>
      </c>
      <c r="D118" s="63">
        <v>53</v>
      </c>
      <c r="E118" s="63">
        <v>38.479999999999997</v>
      </c>
      <c r="F118" s="66">
        <v>2039.44</v>
      </c>
      <c r="G118" s="63" t="s">
        <v>22</v>
      </c>
    </row>
    <row r="119" spans="1:7">
      <c r="A119" s="62">
        <v>43521</v>
      </c>
      <c r="B119" s="63" t="s">
        <v>132</v>
      </c>
      <c r="C119" s="63" t="s">
        <v>21</v>
      </c>
      <c r="D119" s="63">
        <v>52</v>
      </c>
      <c r="E119" s="63">
        <v>38.42</v>
      </c>
      <c r="F119" s="66">
        <v>1997.84</v>
      </c>
      <c r="G119" s="63" t="s">
        <v>22</v>
      </c>
    </row>
    <row r="120" spans="1:7">
      <c r="A120" s="62">
        <v>43521</v>
      </c>
      <c r="B120" s="63" t="s">
        <v>133</v>
      </c>
      <c r="C120" s="63" t="s">
        <v>21</v>
      </c>
      <c r="D120" s="63">
        <v>60</v>
      </c>
      <c r="E120" s="63">
        <v>38.479999999999997</v>
      </c>
      <c r="F120" s="66">
        <v>2308.8000000000002</v>
      </c>
      <c r="G120" s="63" t="s">
        <v>22</v>
      </c>
    </row>
    <row r="121" spans="1:7">
      <c r="A121" s="62">
        <v>43521</v>
      </c>
      <c r="B121" s="63" t="s">
        <v>134</v>
      </c>
      <c r="C121" s="63" t="s">
        <v>21</v>
      </c>
      <c r="D121" s="63">
        <v>100</v>
      </c>
      <c r="E121" s="63">
        <v>38.479999999999997</v>
      </c>
      <c r="F121" s="66">
        <v>3848</v>
      </c>
      <c r="G121" s="63" t="s">
        <v>22</v>
      </c>
    </row>
    <row r="122" spans="1:7">
      <c r="A122" s="62">
        <v>43521</v>
      </c>
      <c r="B122" s="63" t="s">
        <v>135</v>
      </c>
      <c r="C122" s="63" t="s">
        <v>21</v>
      </c>
      <c r="D122" s="63">
        <v>39</v>
      </c>
      <c r="E122" s="63">
        <v>38.479999999999997</v>
      </c>
      <c r="F122" s="66">
        <v>1500.72</v>
      </c>
      <c r="G122" s="63" t="s">
        <v>22</v>
      </c>
    </row>
    <row r="123" spans="1:7">
      <c r="A123" s="62">
        <v>43521</v>
      </c>
      <c r="B123" s="63" t="s">
        <v>136</v>
      </c>
      <c r="C123" s="63" t="s">
        <v>21</v>
      </c>
      <c r="D123" s="63">
        <v>22</v>
      </c>
      <c r="E123" s="63">
        <v>38.47</v>
      </c>
      <c r="F123" s="66">
        <v>846.34</v>
      </c>
      <c r="G123" s="63" t="s">
        <v>22</v>
      </c>
    </row>
    <row r="124" spans="1:7">
      <c r="A124" s="62">
        <v>43521</v>
      </c>
      <c r="B124" s="63" t="s">
        <v>137</v>
      </c>
      <c r="C124" s="63" t="s">
        <v>21</v>
      </c>
      <c r="D124" s="63">
        <v>58</v>
      </c>
      <c r="E124" s="63">
        <v>38.450000000000003</v>
      </c>
      <c r="F124" s="66">
        <v>2230.1</v>
      </c>
      <c r="G124" s="63" t="s">
        <v>22</v>
      </c>
    </row>
    <row r="125" spans="1:7">
      <c r="A125" s="62">
        <v>43521</v>
      </c>
      <c r="B125" s="63" t="s">
        <v>138</v>
      </c>
      <c r="C125" s="63" t="s">
        <v>21</v>
      </c>
      <c r="D125" s="63">
        <v>95</v>
      </c>
      <c r="E125" s="63">
        <v>38.450000000000003</v>
      </c>
      <c r="F125" s="66">
        <v>3652.75</v>
      </c>
      <c r="G125" s="63" t="s">
        <v>22</v>
      </c>
    </row>
    <row r="126" spans="1:7">
      <c r="A126" s="62">
        <v>43521</v>
      </c>
      <c r="B126" s="63" t="s">
        <v>139</v>
      </c>
      <c r="C126" s="63" t="s">
        <v>21</v>
      </c>
      <c r="D126" s="63">
        <v>52</v>
      </c>
      <c r="E126" s="63">
        <v>38.56</v>
      </c>
      <c r="F126" s="66">
        <v>2005.12</v>
      </c>
      <c r="G126" s="63" t="s">
        <v>22</v>
      </c>
    </row>
    <row r="127" spans="1:7">
      <c r="A127" s="62">
        <v>43521</v>
      </c>
      <c r="B127" s="63" t="s">
        <v>140</v>
      </c>
      <c r="C127" s="63" t="s">
        <v>21</v>
      </c>
      <c r="D127" s="63">
        <v>163</v>
      </c>
      <c r="E127" s="63">
        <v>38.56</v>
      </c>
      <c r="F127" s="66">
        <v>6285.28</v>
      </c>
      <c r="G127" s="63" t="s">
        <v>22</v>
      </c>
    </row>
    <row r="128" spans="1:7">
      <c r="A128" s="62">
        <v>43521</v>
      </c>
      <c r="B128" s="63" t="s">
        <v>141</v>
      </c>
      <c r="C128" s="63" t="s">
        <v>21</v>
      </c>
      <c r="D128" s="63">
        <v>210</v>
      </c>
      <c r="E128" s="63">
        <v>38.61</v>
      </c>
      <c r="F128" s="66">
        <v>8108.1</v>
      </c>
      <c r="G128" s="63" t="s">
        <v>22</v>
      </c>
    </row>
    <row r="129" spans="1:7">
      <c r="A129" s="62">
        <v>43521</v>
      </c>
      <c r="B129" s="63" t="s">
        <v>142</v>
      </c>
      <c r="C129" s="63" t="s">
        <v>21</v>
      </c>
      <c r="D129" s="63">
        <v>1</v>
      </c>
      <c r="E129" s="63">
        <v>38.64</v>
      </c>
      <c r="F129" s="66">
        <v>38.64</v>
      </c>
      <c r="G129" s="63" t="s">
        <v>22</v>
      </c>
    </row>
    <row r="130" spans="1:7">
      <c r="A130" s="62">
        <v>43521</v>
      </c>
      <c r="B130" s="63" t="s">
        <v>143</v>
      </c>
      <c r="C130" s="63" t="s">
        <v>21</v>
      </c>
      <c r="D130" s="63">
        <v>63</v>
      </c>
      <c r="E130" s="63">
        <v>38.64</v>
      </c>
      <c r="F130" s="66">
        <v>2434.3200000000002</v>
      </c>
      <c r="G130" s="63" t="s">
        <v>22</v>
      </c>
    </row>
    <row r="131" spans="1:7">
      <c r="A131" s="62">
        <v>43521</v>
      </c>
      <c r="B131" s="63" t="s">
        <v>144</v>
      </c>
      <c r="C131" s="63" t="s">
        <v>21</v>
      </c>
      <c r="D131" s="63">
        <v>45</v>
      </c>
      <c r="E131" s="63">
        <v>38.68</v>
      </c>
      <c r="F131" s="66">
        <v>1740.6</v>
      </c>
      <c r="G131" s="63" t="s">
        <v>22</v>
      </c>
    </row>
    <row r="132" spans="1:7">
      <c r="A132" s="62">
        <v>43521</v>
      </c>
      <c r="B132" s="63" t="s">
        <v>145</v>
      </c>
      <c r="C132" s="63" t="s">
        <v>21</v>
      </c>
      <c r="D132" s="63">
        <v>59</v>
      </c>
      <c r="E132" s="63">
        <v>38.68</v>
      </c>
      <c r="F132" s="66">
        <v>2282.12</v>
      </c>
      <c r="G132" s="63" t="s">
        <v>22</v>
      </c>
    </row>
    <row r="133" spans="1:7">
      <c r="A133" s="62">
        <v>43521</v>
      </c>
      <c r="B133" s="63" t="s">
        <v>146</v>
      </c>
      <c r="C133" s="63" t="s">
        <v>21</v>
      </c>
      <c r="D133" s="63">
        <v>61</v>
      </c>
      <c r="E133" s="63">
        <v>38.67</v>
      </c>
      <c r="F133" s="66">
        <v>2358.87</v>
      </c>
      <c r="G133" s="63" t="s">
        <v>22</v>
      </c>
    </row>
    <row r="134" spans="1:7">
      <c r="A134" s="62">
        <v>43521</v>
      </c>
      <c r="B134" s="63" t="s">
        <v>147</v>
      </c>
      <c r="C134" s="63" t="s">
        <v>21</v>
      </c>
      <c r="D134" s="63">
        <v>46</v>
      </c>
      <c r="E134" s="63">
        <v>38.56</v>
      </c>
      <c r="F134" s="66">
        <v>1773.76</v>
      </c>
      <c r="G134" s="63" t="s">
        <v>22</v>
      </c>
    </row>
    <row r="135" spans="1:7">
      <c r="A135" s="62">
        <v>43521</v>
      </c>
      <c r="B135" s="63" t="s">
        <v>148</v>
      </c>
      <c r="C135" s="63" t="s">
        <v>21</v>
      </c>
      <c r="D135" s="63">
        <v>2</v>
      </c>
      <c r="E135" s="63">
        <v>38.619999999999997</v>
      </c>
      <c r="F135" s="66">
        <v>77.239999999999995</v>
      </c>
      <c r="G135" s="63" t="s">
        <v>22</v>
      </c>
    </row>
    <row r="136" spans="1:7">
      <c r="A136" s="62">
        <v>43521</v>
      </c>
      <c r="B136" s="63" t="s">
        <v>149</v>
      </c>
      <c r="C136" s="63" t="s">
        <v>21</v>
      </c>
      <c r="D136" s="63">
        <v>65</v>
      </c>
      <c r="E136" s="63">
        <v>38.65</v>
      </c>
      <c r="F136" s="66">
        <v>2512.25</v>
      </c>
      <c r="G136" s="63" t="s">
        <v>22</v>
      </c>
    </row>
    <row r="137" spans="1:7">
      <c r="A137" s="62">
        <v>43521</v>
      </c>
      <c r="B137" s="63" t="s">
        <v>150</v>
      </c>
      <c r="C137" s="63" t="s">
        <v>21</v>
      </c>
      <c r="D137" s="63">
        <v>31</v>
      </c>
      <c r="E137" s="63">
        <v>38.65</v>
      </c>
      <c r="F137" s="66">
        <v>1198.1500000000001</v>
      </c>
      <c r="G137" s="63" t="s">
        <v>22</v>
      </c>
    </row>
    <row r="138" spans="1:7">
      <c r="A138" s="62">
        <v>43521</v>
      </c>
      <c r="B138" s="63" t="s">
        <v>151</v>
      </c>
      <c r="C138" s="63" t="s">
        <v>21</v>
      </c>
      <c r="D138" s="63">
        <v>31</v>
      </c>
      <c r="E138" s="63">
        <v>38.65</v>
      </c>
      <c r="F138" s="66">
        <v>1198.1500000000001</v>
      </c>
      <c r="G138" s="63" t="s">
        <v>22</v>
      </c>
    </row>
    <row r="139" spans="1:7">
      <c r="A139" s="62">
        <v>43521</v>
      </c>
      <c r="B139" s="63" t="s">
        <v>152</v>
      </c>
      <c r="C139" s="63" t="s">
        <v>21</v>
      </c>
      <c r="D139" s="63">
        <v>100</v>
      </c>
      <c r="E139" s="63">
        <v>38.630000000000003</v>
      </c>
      <c r="F139" s="66">
        <v>3863</v>
      </c>
      <c r="G139" s="63" t="s">
        <v>22</v>
      </c>
    </row>
    <row r="140" spans="1:7">
      <c r="A140" s="62">
        <v>43521</v>
      </c>
      <c r="B140" s="63" t="s">
        <v>153</v>
      </c>
      <c r="C140" s="63" t="s">
        <v>21</v>
      </c>
      <c r="D140" s="63">
        <v>102</v>
      </c>
      <c r="E140" s="63">
        <v>38.630000000000003</v>
      </c>
      <c r="F140" s="66">
        <v>3940.26</v>
      </c>
      <c r="G140" s="63" t="s">
        <v>22</v>
      </c>
    </row>
    <row r="141" spans="1:7">
      <c r="A141" s="62">
        <v>43521</v>
      </c>
      <c r="B141" s="63" t="s">
        <v>154</v>
      </c>
      <c r="C141" s="63" t="s">
        <v>21</v>
      </c>
      <c r="D141" s="63">
        <v>95</v>
      </c>
      <c r="E141" s="63">
        <v>38.6</v>
      </c>
      <c r="F141" s="66">
        <v>3667</v>
      </c>
      <c r="G141" s="63" t="s">
        <v>22</v>
      </c>
    </row>
    <row r="142" spans="1:7">
      <c r="A142" s="62">
        <v>43521</v>
      </c>
      <c r="B142" s="63" t="s">
        <v>155</v>
      </c>
      <c r="C142" s="63" t="s">
        <v>21</v>
      </c>
      <c r="D142" s="63">
        <v>65</v>
      </c>
      <c r="E142" s="63">
        <v>38.6</v>
      </c>
      <c r="F142" s="66">
        <v>2509</v>
      </c>
      <c r="G142" s="63" t="s">
        <v>22</v>
      </c>
    </row>
    <row r="143" spans="1:7">
      <c r="A143" s="62">
        <v>43521</v>
      </c>
      <c r="B143" s="63" t="s">
        <v>156</v>
      </c>
      <c r="C143" s="63" t="s">
        <v>21</v>
      </c>
      <c r="D143" s="63">
        <v>215</v>
      </c>
      <c r="E143" s="63">
        <v>38.6</v>
      </c>
      <c r="F143" s="66">
        <v>8299</v>
      </c>
      <c r="G143" s="63" t="s">
        <v>22</v>
      </c>
    </row>
    <row r="144" spans="1:7">
      <c r="A144" s="62">
        <v>43521</v>
      </c>
      <c r="B144" s="63" t="s">
        <v>157</v>
      </c>
      <c r="C144" s="63" t="s">
        <v>21</v>
      </c>
      <c r="D144" s="63">
        <v>63</v>
      </c>
      <c r="E144" s="63">
        <v>38.57</v>
      </c>
      <c r="F144" s="66">
        <v>2429.91</v>
      </c>
      <c r="G144" s="63" t="s">
        <v>22</v>
      </c>
    </row>
    <row r="145" spans="1:7">
      <c r="A145" s="62">
        <v>43521</v>
      </c>
      <c r="B145" s="63" t="s">
        <v>158</v>
      </c>
      <c r="C145" s="63" t="s">
        <v>21</v>
      </c>
      <c r="D145" s="63">
        <v>157</v>
      </c>
      <c r="E145" s="63">
        <v>38.6</v>
      </c>
      <c r="F145" s="66">
        <v>6060.2</v>
      </c>
      <c r="G145" s="63" t="s">
        <v>22</v>
      </c>
    </row>
    <row r="146" spans="1:7">
      <c r="A146" s="62">
        <v>43521</v>
      </c>
      <c r="B146" s="63" t="s">
        <v>159</v>
      </c>
      <c r="C146" s="63" t="s">
        <v>21</v>
      </c>
      <c r="D146" s="63">
        <v>32</v>
      </c>
      <c r="E146" s="63">
        <v>38.6</v>
      </c>
      <c r="F146" s="66">
        <v>1235.2</v>
      </c>
      <c r="G146" s="63" t="s">
        <v>22</v>
      </c>
    </row>
    <row r="147" spans="1:7">
      <c r="A147" s="62">
        <v>43521</v>
      </c>
      <c r="B147" s="63" t="s">
        <v>160</v>
      </c>
      <c r="C147" s="63" t="s">
        <v>21</v>
      </c>
      <c r="D147" s="63">
        <v>11</v>
      </c>
      <c r="E147" s="63">
        <v>38.57</v>
      </c>
      <c r="F147" s="66">
        <v>424.27</v>
      </c>
      <c r="G147" s="63" t="s">
        <v>22</v>
      </c>
    </row>
    <row r="148" spans="1:7">
      <c r="A148" s="62">
        <v>43521</v>
      </c>
      <c r="B148" s="63" t="s">
        <v>161</v>
      </c>
      <c r="C148" s="63" t="s">
        <v>21</v>
      </c>
      <c r="D148" s="63">
        <v>100</v>
      </c>
      <c r="E148" s="63">
        <v>38.57</v>
      </c>
      <c r="F148" s="66">
        <v>3857</v>
      </c>
      <c r="G148" s="63" t="s">
        <v>22</v>
      </c>
    </row>
    <row r="149" spans="1:7">
      <c r="A149" s="62">
        <v>43521</v>
      </c>
      <c r="B149" s="63" t="s">
        <v>162</v>
      </c>
      <c r="C149" s="63" t="s">
        <v>21</v>
      </c>
      <c r="D149" s="63">
        <v>44</v>
      </c>
      <c r="E149" s="63">
        <v>38.57</v>
      </c>
      <c r="F149" s="66">
        <v>1697.08</v>
      </c>
      <c r="G149" s="63" t="s">
        <v>22</v>
      </c>
    </row>
    <row r="150" spans="1:7">
      <c r="A150" s="62">
        <v>43521</v>
      </c>
      <c r="B150" s="63" t="s">
        <v>163</v>
      </c>
      <c r="C150" s="63" t="s">
        <v>21</v>
      </c>
      <c r="D150" s="63">
        <v>59</v>
      </c>
      <c r="E150" s="63">
        <v>38.57</v>
      </c>
      <c r="F150" s="66">
        <v>2275.63</v>
      </c>
      <c r="G150" s="63" t="s">
        <v>22</v>
      </c>
    </row>
    <row r="151" spans="1:7">
      <c r="A151" s="62">
        <v>43521</v>
      </c>
      <c r="B151" s="63" t="s">
        <v>164</v>
      </c>
      <c r="C151" s="63" t="s">
        <v>21</v>
      </c>
      <c r="D151" s="63">
        <v>44</v>
      </c>
      <c r="E151" s="63">
        <v>38.46</v>
      </c>
      <c r="F151" s="66">
        <v>1692.24</v>
      </c>
      <c r="G151" s="63" t="s">
        <v>22</v>
      </c>
    </row>
    <row r="152" spans="1:7">
      <c r="A152" s="62">
        <v>43521</v>
      </c>
      <c r="B152" s="63" t="s">
        <v>165</v>
      </c>
      <c r="C152" s="63" t="s">
        <v>21</v>
      </c>
      <c r="D152" s="63">
        <v>157</v>
      </c>
      <c r="E152" s="63">
        <v>38.44</v>
      </c>
      <c r="F152" s="66">
        <v>6035.08</v>
      </c>
      <c r="G152" s="63" t="s">
        <v>22</v>
      </c>
    </row>
    <row r="153" spans="1:7">
      <c r="A153" s="62">
        <v>43521</v>
      </c>
      <c r="B153" s="63" t="s">
        <v>166</v>
      </c>
      <c r="C153" s="63" t="s">
        <v>21</v>
      </c>
      <c r="D153" s="63">
        <v>96</v>
      </c>
      <c r="E153" s="63">
        <v>38.409999999999997</v>
      </c>
      <c r="F153" s="66">
        <v>3687.36</v>
      </c>
      <c r="G153" s="63" t="s">
        <v>22</v>
      </c>
    </row>
    <row r="154" spans="1:7">
      <c r="A154" s="62">
        <v>43521</v>
      </c>
      <c r="B154" s="63" t="s">
        <v>167</v>
      </c>
      <c r="C154" s="63" t="s">
        <v>21</v>
      </c>
      <c r="D154" s="63">
        <v>96</v>
      </c>
      <c r="E154" s="63">
        <v>38.380000000000003</v>
      </c>
      <c r="F154" s="66">
        <v>3684.48</v>
      </c>
      <c r="G154" s="63" t="s">
        <v>22</v>
      </c>
    </row>
    <row r="155" spans="1:7">
      <c r="A155" s="62">
        <v>43521</v>
      </c>
      <c r="B155" s="63" t="s">
        <v>168</v>
      </c>
      <c r="C155" s="63" t="s">
        <v>21</v>
      </c>
      <c r="D155" s="63">
        <v>25</v>
      </c>
      <c r="E155" s="63">
        <v>38.299999999999997</v>
      </c>
      <c r="F155" s="66">
        <v>957.5</v>
      </c>
      <c r="G155" s="63" t="s">
        <v>22</v>
      </c>
    </row>
    <row r="156" spans="1:7">
      <c r="A156" s="62">
        <v>43521</v>
      </c>
      <c r="B156" s="63" t="s">
        <v>169</v>
      </c>
      <c r="C156" s="63" t="s">
        <v>21</v>
      </c>
      <c r="D156" s="63">
        <v>52</v>
      </c>
      <c r="E156" s="63">
        <v>38.31</v>
      </c>
      <c r="F156" s="66">
        <v>1992.12</v>
      </c>
      <c r="G156" s="63" t="s">
        <v>22</v>
      </c>
    </row>
    <row r="157" spans="1:7">
      <c r="A157" s="62">
        <v>43521</v>
      </c>
      <c r="B157" s="63" t="s">
        <v>170</v>
      </c>
      <c r="C157" s="63" t="s">
        <v>21</v>
      </c>
      <c r="D157" s="63">
        <v>33</v>
      </c>
      <c r="E157" s="63">
        <v>38.32</v>
      </c>
      <c r="F157" s="66">
        <v>1264.56</v>
      </c>
      <c r="G157" s="63" t="s">
        <v>22</v>
      </c>
    </row>
    <row r="158" spans="1:7">
      <c r="A158" s="62">
        <v>43521</v>
      </c>
      <c r="B158" s="63" t="s">
        <v>171</v>
      </c>
      <c r="C158" s="63" t="s">
        <v>21</v>
      </c>
      <c r="D158" s="63">
        <v>52</v>
      </c>
      <c r="E158" s="63">
        <v>38.299999999999997</v>
      </c>
      <c r="F158" s="66">
        <v>1991.6</v>
      </c>
      <c r="G158" s="63" t="s">
        <v>22</v>
      </c>
    </row>
    <row r="159" spans="1:7">
      <c r="A159" s="62">
        <v>43521</v>
      </c>
      <c r="B159" s="63" t="s">
        <v>172</v>
      </c>
      <c r="C159" s="63" t="s">
        <v>21</v>
      </c>
      <c r="D159" s="63">
        <v>96</v>
      </c>
      <c r="E159" s="63">
        <v>38.28</v>
      </c>
      <c r="F159" s="66">
        <v>3674.88</v>
      </c>
      <c r="G159" s="63" t="s">
        <v>22</v>
      </c>
    </row>
    <row r="160" spans="1:7">
      <c r="A160" s="62">
        <v>43521</v>
      </c>
      <c r="B160" s="63" t="s">
        <v>173</v>
      </c>
      <c r="C160" s="63" t="s">
        <v>21</v>
      </c>
      <c r="D160" s="63">
        <v>61</v>
      </c>
      <c r="E160" s="63">
        <v>38.28</v>
      </c>
      <c r="F160" s="66">
        <v>2335.08</v>
      </c>
      <c r="G160" s="63" t="s">
        <v>22</v>
      </c>
    </row>
    <row r="161" spans="1:7">
      <c r="A161" s="62">
        <v>43521</v>
      </c>
      <c r="B161" s="63" t="s">
        <v>174</v>
      </c>
      <c r="C161" s="63" t="s">
        <v>21</v>
      </c>
      <c r="D161" s="63">
        <v>52</v>
      </c>
      <c r="E161" s="63">
        <v>38.25</v>
      </c>
      <c r="F161" s="66">
        <v>1989</v>
      </c>
      <c r="G161" s="63" t="s">
        <v>22</v>
      </c>
    </row>
    <row r="162" spans="1:7">
      <c r="A162" s="62">
        <v>43521</v>
      </c>
      <c r="B162" s="63" t="s">
        <v>175</v>
      </c>
      <c r="C162" s="63" t="s">
        <v>21</v>
      </c>
      <c r="D162" s="63">
        <v>105</v>
      </c>
      <c r="E162" s="63">
        <v>38.380000000000003</v>
      </c>
      <c r="F162" s="66">
        <v>4029.9</v>
      </c>
      <c r="G162" s="63" t="s">
        <v>22</v>
      </c>
    </row>
    <row r="163" spans="1:7">
      <c r="A163" s="62">
        <v>43521</v>
      </c>
      <c r="B163" s="63" t="s">
        <v>176</v>
      </c>
      <c r="C163" s="63" t="s">
        <v>21</v>
      </c>
      <c r="D163" s="63">
        <v>72</v>
      </c>
      <c r="E163" s="63">
        <v>38.380000000000003</v>
      </c>
      <c r="F163" s="66">
        <v>2763.36</v>
      </c>
      <c r="G163" s="63" t="s">
        <v>22</v>
      </c>
    </row>
    <row r="164" spans="1:7">
      <c r="A164" s="62">
        <v>43521</v>
      </c>
      <c r="B164" s="63" t="s">
        <v>177</v>
      </c>
      <c r="C164" s="63" t="s">
        <v>21</v>
      </c>
      <c r="D164" s="63">
        <v>316</v>
      </c>
      <c r="E164" s="63">
        <v>38.380000000000003</v>
      </c>
      <c r="F164" s="66">
        <v>12128.08</v>
      </c>
      <c r="G164" s="63" t="s">
        <v>22</v>
      </c>
    </row>
    <row r="165" spans="1:7">
      <c r="A165" s="62">
        <v>43521</v>
      </c>
      <c r="B165" s="63" t="s">
        <v>178</v>
      </c>
      <c r="C165" s="63" t="s">
        <v>21</v>
      </c>
      <c r="D165" s="63">
        <v>52</v>
      </c>
      <c r="E165" s="63">
        <v>38.31</v>
      </c>
      <c r="F165" s="66">
        <v>1992.12</v>
      </c>
      <c r="G165" s="63" t="s">
        <v>22</v>
      </c>
    </row>
    <row r="166" spans="1:7">
      <c r="A166" s="62">
        <v>43521</v>
      </c>
      <c r="B166" s="63" t="s">
        <v>179</v>
      </c>
      <c r="C166" s="63" t="s">
        <v>21</v>
      </c>
      <c r="D166" s="63">
        <v>69</v>
      </c>
      <c r="E166" s="63">
        <v>38.26</v>
      </c>
      <c r="F166" s="66">
        <v>2639.94</v>
      </c>
      <c r="G166" s="63" t="s">
        <v>22</v>
      </c>
    </row>
    <row r="167" spans="1:7">
      <c r="A167" s="62">
        <v>43521</v>
      </c>
      <c r="B167" s="63" t="s">
        <v>180</v>
      </c>
      <c r="C167" s="63" t="s">
        <v>21</v>
      </c>
      <c r="D167" s="63">
        <v>104</v>
      </c>
      <c r="E167" s="63">
        <v>38.25</v>
      </c>
      <c r="F167" s="66">
        <v>3978</v>
      </c>
      <c r="G167" s="63" t="s">
        <v>22</v>
      </c>
    </row>
    <row r="168" spans="1:7">
      <c r="A168" s="62">
        <v>43521</v>
      </c>
      <c r="B168" s="63" t="s">
        <v>181</v>
      </c>
      <c r="C168" s="63" t="s">
        <v>21</v>
      </c>
      <c r="D168" s="63">
        <v>13</v>
      </c>
      <c r="E168" s="63">
        <v>38.25</v>
      </c>
      <c r="F168" s="66">
        <v>497.25</v>
      </c>
      <c r="G168" s="63" t="s">
        <v>22</v>
      </c>
    </row>
    <row r="169" spans="1:7">
      <c r="A169" s="62">
        <v>43521</v>
      </c>
      <c r="B169" s="63" t="s">
        <v>182</v>
      </c>
      <c r="C169" s="63" t="s">
        <v>21</v>
      </c>
      <c r="D169" s="63">
        <v>90</v>
      </c>
      <c r="E169" s="63">
        <v>38.22</v>
      </c>
      <c r="F169" s="66">
        <v>3439.8</v>
      </c>
      <c r="G169" s="63" t="s">
        <v>22</v>
      </c>
    </row>
    <row r="170" spans="1:7">
      <c r="A170" s="62">
        <v>43521</v>
      </c>
      <c r="B170" s="63" t="s">
        <v>183</v>
      </c>
      <c r="C170" s="63" t="s">
        <v>21</v>
      </c>
      <c r="D170" s="63">
        <v>52</v>
      </c>
      <c r="E170" s="63">
        <v>38.22</v>
      </c>
      <c r="F170" s="66">
        <v>1987.44</v>
      </c>
      <c r="G170" s="63" t="s">
        <v>22</v>
      </c>
    </row>
    <row r="171" spans="1:7">
      <c r="A171" s="62">
        <v>43521</v>
      </c>
      <c r="B171" s="63" t="s">
        <v>184</v>
      </c>
      <c r="C171" s="63" t="s">
        <v>21</v>
      </c>
      <c r="D171" s="63">
        <v>84</v>
      </c>
      <c r="E171" s="63">
        <v>38.200000000000003</v>
      </c>
      <c r="F171" s="66">
        <v>3208.8</v>
      </c>
      <c r="G171" s="63" t="s">
        <v>22</v>
      </c>
    </row>
    <row r="172" spans="1:7">
      <c r="A172" s="62">
        <v>43521</v>
      </c>
      <c r="B172" s="63" t="s">
        <v>185</v>
      </c>
      <c r="C172" s="63" t="s">
        <v>21</v>
      </c>
      <c r="D172" s="63">
        <v>52</v>
      </c>
      <c r="E172" s="63">
        <v>38.200000000000003</v>
      </c>
      <c r="F172" s="66">
        <v>1986.4</v>
      </c>
      <c r="G172" s="63" t="s">
        <v>22</v>
      </c>
    </row>
    <row r="173" spans="1:7">
      <c r="A173" s="62">
        <v>43521</v>
      </c>
      <c r="B173" s="63" t="s">
        <v>186</v>
      </c>
      <c r="C173" s="63" t="s">
        <v>21</v>
      </c>
      <c r="D173" s="63">
        <v>96</v>
      </c>
      <c r="E173" s="63">
        <v>38.22</v>
      </c>
      <c r="F173" s="66">
        <v>3669.12</v>
      </c>
      <c r="G173" s="63" t="s">
        <v>22</v>
      </c>
    </row>
    <row r="174" spans="1:7">
      <c r="A174" s="62">
        <v>43521</v>
      </c>
      <c r="B174" s="63" t="s">
        <v>187</v>
      </c>
      <c r="C174" s="63" t="s">
        <v>21</v>
      </c>
      <c r="D174" s="63">
        <v>89</v>
      </c>
      <c r="E174" s="63">
        <v>38.36</v>
      </c>
      <c r="F174" s="66">
        <v>3414.04</v>
      </c>
      <c r="G174" s="63" t="s">
        <v>22</v>
      </c>
    </row>
    <row r="175" spans="1:7">
      <c r="A175" s="62">
        <v>43521</v>
      </c>
      <c r="B175" s="63" t="s">
        <v>188</v>
      </c>
      <c r="C175" s="63" t="s">
        <v>21</v>
      </c>
      <c r="D175" s="63">
        <v>29</v>
      </c>
      <c r="E175" s="63">
        <v>38.36</v>
      </c>
      <c r="F175" s="66">
        <v>1112.44</v>
      </c>
      <c r="G175" s="63" t="s">
        <v>22</v>
      </c>
    </row>
    <row r="176" spans="1:7">
      <c r="A176" s="62">
        <v>43521</v>
      </c>
      <c r="B176" s="63" t="s">
        <v>189</v>
      </c>
      <c r="C176" s="63" t="s">
        <v>21</v>
      </c>
      <c r="D176" s="63">
        <v>118</v>
      </c>
      <c r="E176" s="63">
        <v>38.33</v>
      </c>
      <c r="F176" s="66">
        <v>4522.9399999999996</v>
      </c>
      <c r="G176" s="63" t="s">
        <v>22</v>
      </c>
    </row>
    <row r="177" spans="1:7">
      <c r="A177" s="62">
        <v>43521</v>
      </c>
      <c r="B177" s="63" t="s">
        <v>190</v>
      </c>
      <c r="C177" s="63" t="s">
        <v>21</v>
      </c>
      <c r="D177" s="63">
        <v>77</v>
      </c>
      <c r="E177" s="63">
        <v>38.299999999999997</v>
      </c>
      <c r="F177" s="66">
        <v>2949.1</v>
      </c>
      <c r="G177" s="63" t="s">
        <v>22</v>
      </c>
    </row>
    <row r="178" spans="1:7">
      <c r="A178" s="62">
        <v>43521</v>
      </c>
      <c r="B178" s="63" t="s">
        <v>191</v>
      </c>
      <c r="C178" s="63" t="s">
        <v>21</v>
      </c>
      <c r="D178" s="63">
        <v>52</v>
      </c>
      <c r="E178" s="63">
        <v>38.28</v>
      </c>
      <c r="F178" s="66">
        <v>1990.56</v>
      </c>
      <c r="G178" s="63" t="s">
        <v>22</v>
      </c>
    </row>
    <row r="179" spans="1:7">
      <c r="A179" s="62">
        <v>43521</v>
      </c>
      <c r="B179" s="63" t="s">
        <v>192</v>
      </c>
      <c r="C179" s="63" t="s">
        <v>21</v>
      </c>
      <c r="D179" s="63">
        <v>53</v>
      </c>
      <c r="E179" s="63">
        <v>38.22</v>
      </c>
      <c r="F179" s="66">
        <v>2025.66</v>
      </c>
      <c r="G179" s="63" t="s">
        <v>22</v>
      </c>
    </row>
    <row r="180" spans="1:7">
      <c r="A180" s="62">
        <v>43521</v>
      </c>
      <c r="B180" s="63" t="s">
        <v>193</v>
      </c>
      <c r="C180" s="63" t="s">
        <v>21</v>
      </c>
      <c r="D180" s="63">
        <v>52</v>
      </c>
      <c r="E180" s="63">
        <v>38.159999999999997</v>
      </c>
      <c r="F180" s="66">
        <v>1984.32</v>
      </c>
      <c r="G180" s="63" t="s">
        <v>22</v>
      </c>
    </row>
    <row r="181" spans="1:7">
      <c r="A181" s="62">
        <v>43521</v>
      </c>
      <c r="B181" s="63" t="s">
        <v>194</v>
      </c>
      <c r="C181" s="63" t="s">
        <v>21</v>
      </c>
      <c r="D181" s="63">
        <v>53</v>
      </c>
      <c r="E181" s="63">
        <v>38.18</v>
      </c>
      <c r="F181" s="66">
        <v>2023.54</v>
      </c>
      <c r="G181" s="63" t="s">
        <v>22</v>
      </c>
    </row>
    <row r="182" spans="1:7">
      <c r="A182" s="62">
        <v>43521</v>
      </c>
      <c r="B182" s="63" t="s">
        <v>195</v>
      </c>
      <c r="C182" s="63" t="s">
        <v>21</v>
      </c>
      <c r="D182" s="63">
        <v>46</v>
      </c>
      <c r="E182" s="63">
        <v>38.22</v>
      </c>
      <c r="F182" s="66">
        <v>1758.12</v>
      </c>
      <c r="G182" s="63" t="s">
        <v>22</v>
      </c>
    </row>
    <row r="183" spans="1:7">
      <c r="A183" s="62">
        <v>43521</v>
      </c>
      <c r="B183" s="63" t="s">
        <v>196</v>
      </c>
      <c r="C183" s="63" t="s">
        <v>21</v>
      </c>
      <c r="D183" s="63">
        <v>60</v>
      </c>
      <c r="E183" s="63">
        <v>38.19</v>
      </c>
      <c r="F183" s="66">
        <v>2291.4</v>
      </c>
      <c r="G183" s="63" t="s">
        <v>22</v>
      </c>
    </row>
    <row r="184" spans="1:7">
      <c r="A184" s="62">
        <v>43521</v>
      </c>
      <c r="B184" s="63" t="s">
        <v>197</v>
      </c>
      <c r="C184" s="63" t="s">
        <v>21</v>
      </c>
      <c r="D184" s="63">
        <v>72</v>
      </c>
      <c r="E184" s="63">
        <v>38.22</v>
      </c>
      <c r="F184" s="66">
        <v>2751.84</v>
      </c>
      <c r="G184" s="63" t="s">
        <v>22</v>
      </c>
    </row>
    <row r="185" spans="1:7">
      <c r="A185" s="62">
        <v>43521</v>
      </c>
      <c r="B185" s="63" t="s">
        <v>198</v>
      </c>
      <c r="C185" s="63" t="s">
        <v>21</v>
      </c>
      <c r="D185" s="63">
        <v>58</v>
      </c>
      <c r="E185" s="63">
        <v>38.19</v>
      </c>
      <c r="F185" s="66">
        <v>2215.02</v>
      </c>
      <c r="G185" s="63" t="s">
        <v>22</v>
      </c>
    </row>
    <row r="186" spans="1:7">
      <c r="A186" s="62">
        <v>43521</v>
      </c>
      <c r="B186" s="63" t="s">
        <v>199</v>
      </c>
      <c r="C186" s="63" t="s">
        <v>21</v>
      </c>
      <c r="D186" s="63">
        <v>44</v>
      </c>
      <c r="E186" s="63">
        <v>38.19</v>
      </c>
      <c r="F186" s="66">
        <v>1680.36</v>
      </c>
      <c r="G186" s="63" t="s">
        <v>22</v>
      </c>
    </row>
    <row r="187" spans="1:7">
      <c r="A187" s="62">
        <v>43521</v>
      </c>
      <c r="B187" s="63" t="s">
        <v>200</v>
      </c>
      <c r="C187" s="63" t="s">
        <v>21</v>
      </c>
      <c r="D187" s="63">
        <v>69</v>
      </c>
      <c r="E187" s="63">
        <v>38.200000000000003</v>
      </c>
      <c r="F187" s="66">
        <v>2635.8</v>
      </c>
      <c r="G187" s="63" t="s">
        <v>22</v>
      </c>
    </row>
    <row r="188" spans="1:7">
      <c r="A188" s="62">
        <v>43521</v>
      </c>
      <c r="B188" s="63" t="s">
        <v>201</v>
      </c>
      <c r="C188" s="63" t="s">
        <v>21</v>
      </c>
      <c r="D188" s="63">
        <v>52</v>
      </c>
      <c r="E188" s="63">
        <v>38.17</v>
      </c>
      <c r="F188" s="66">
        <v>1984.84</v>
      </c>
      <c r="G188" s="63" t="s">
        <v>22</v>
      </c>
    </row>
    <row r="189" spans="1:7">
      <c r="A189" s="62">
        <v>43521</v>
      </c>
      <c r="B189" s="63" t="s">
        <v>202</v>
      </c>
      <c r="C189" s="63" t="s">
        <v>21</v>
      </c>
      <c r="D189" s="63">
        <v>96</v>
      </c>
      <c r="E189" s="63">
        <v>38.18</v>
      </c>
      <c r="F189" s="66">
        <v>3665.28</v>
      </c>
      <c r="G189" s="63" t="s">
        <v>22</v>
      </c>
    </row>
    <row r="190" spans="1:7">
      <c r="A190" s="62">
        <v>43521</v>
      </c>
      <c r="B190" s="63" t="s">
        <v>203</v>
      </c>
      <c r="C190" s="63" t="s">
        <v>21</v>
      </c>
      <c r="D190" s="63">
        <v>173</v>
      </c>
      <c r="E190" s="63">
        <v>38.18</v>
      </c>
      <c r="F190" s="66">
        <v>6605.14</v>
      </c>
      <c r="G190" s="63" t="s">
        <v>22</v>
      </c>
    </row>
    <row r="191" spans="1:7">
      <c r="A191" s="62">
        <v>43521</v>
      </c>
      <c r="B191" s="63" t="s">
        <v>204</v>
      </c>
      <c r="C191" s="63" t="s">
        <v>21</v>
      </c>
      <c r="D191" s="63">
        <v>77</v>
      </c>
      <c r="E191" s="63">
        <v>38.17</v>
      </c>
      <c r="F191" s="66">
        <v>2939.09</v>
      </c>
      <c r="G191" s="63" t="s">
        <v>22</v>
      </c>
    </row>
    <row r="192" spans="1:7">
      <c r="A192" s="62">
        <v>43521</v>
      </c>
      <c r="B192" s="63" t="s">
        <v>205</v>
      </c>
      <c r="C192" s="63" t="s">
        <v>21</v>
      </c>
      <c r="D192" s="63">
        <v>52</v>
      </c>
      <c r="E192" s="63">
        <v>38.17</v>
      </c>
      <c r="F192" s="66">
        <v>1984.84</v>
      </c>
      <c r="G192" s="63" t="s">
        <v>22</v>
      </c>
    </row>
    <row r="193" spans="1:7">
      <c r="A193" s="62">
        <v>43521</v>
      </c>
      <c r="B193" s="63" t="s">
        <v>206</v>
      </c>
      <c r="C193" s="63" t="s">
        <v>21</v>
      </c>
      <c r="D193" s="63">
        <v>173</v>
      </c>
      <c r="E193" s="63">
        <v>38.15</v>
      </c>
      <c r="F193" s="66">
        <v>6599.95</v>
      </c>
      <c r="G193" s="63" t="s">
        <v>22</v>
      </c>
    </row>
    <row r="194" spans="1:7">
      <c r="A194" s="62">
        <v>43521</v>
      </c>
      <c r="B194" s="63" t="s">
        <v>207</v>
      </c>
      <c r="C194" s="63" t="s">
        <v>21</v>
      </c>
      <c r="D194" s="63">
        <v>71</v>
      </c>
      <c r="E194" s="63">
        <v>38.119999999999997</v>
      </c>
      <c r="F194" s="66">
        <v>2706.52</v>
      </c>
      <c r="G194" s="63" t="s">
        <v>22</v>
      </c>
    </row>
    <row r="195" spans="1:7">
      <c r="A195" s="62">
        <v>43521</v>
      </c>
      <c r="B195" s="63" t="s">
        <v>208</v>
      </c>
      <c r="C195" s="63" t="s">
        <v>21</v>
      </c>
      <c r="D195" s="63">
        <v>60</v>
      </c>
      <c r="E195" s="63">
        <v>38.18</v>
      </c>
      <c r="F195" s="66">
        <v>2290.8000000000002</v>
      </c>
      <c r="G195" s="63" t="s">
        <v>22</v>
      </c>
    </row>
    <row r="196" spans="1:7">
      <c r="A196" s="62">
        <v>43521</v>
      </c>
      <c r="B196" s="63" t="s">
        <v>209</v>
      </c>
      <c r="C196" s="63" t="s">
        <v>21</v>
      </c>
      <c r="D196" s="63">
        <v>47</v>
      </c>
      <c r="E196" s="63">
        <v>38.18</v>
      </c>
      <c r="F196" s="66">
        <v>1794.46</v>
      </c>
      <c r="G196" s="63" t="s">
        <v>22</v>
      </c>
    </row>
    <row r="197" spans="1:7">
      <c r="A197" s="62">
        <v>43521</v>
      </c>
      <c r="B197" s="63" t="s">
        <v>210</v>
      </c>
      <c r="C197" s="63" t="s">
        <v>21</v>
      </c>
      <c r="D197" s="63">
        <v>121</v>
      </c>
      <c r="E197" s="63">
        <v>38.159999999999997</v>
      </c>
      <c r="F197" s="66">
        <v>4617.3599999999997</v>
      </c>
      <c r="G197" s="63" t="s">
        <v>22</v>
      </c>
    </row>
    <row r="198" spans="1:7">
      <c r="A198" s="62">
        <v>43521</v>
      </c>
      <c r="B198" s="63" t="s">
        <v>211</v>
      </c>
      <c r="C198" s="63" t="s">
        <v>21</v>
      </c>
      <c r="D198" s="63">
        <v>91</v>
      </c>
      <c r="E198" s="63">
        <v>38.159999999999997</v>
      </c>
      <c r="F198" s="66">
        <v>3472.56</v>
      </c>
      <c r="G198" s="63" t="s">
        <v>22</v>
      </c>
    </row>
    <row r="199" spans="1:7">
      <c r="A199" s="62">
        <v>43521</v>
      </c>
      <c r="B199" s="63" t="s">
        <v>212</v>
      </c>
      <c r="C199" s="63" t="s">
        <v>21</v>
      </c>
      <c r="D199" s="63">
        <v>52</v>
      </c>
      <c r="E199" s="63">
        <v>38.11</v>
      </c>
      <c r="F199" s="66">
        <v>1981.72</v>
      </c>
      <c r="G199" s="63" t="s">
        <v>22</v>
      </c>
    </row>
    <row r="200" spans="1:7">
      <c r="A200" s="62">
        <v>43521</v>
      </c>
      <c r="B200" s="63" t="s">
        <v>213</v>
      </c>
      <c r="C200" s="63" t="s">
        <v>21</v>
      </c>
      <c r="D200" s="63">
        <v>70</v>
      </c>
      <c r="E200" s="63">
        <v>38.08</v>
      </c>
      <c r="F200" s="66">
        <v>2665.6</v>
      </c>
      <c r="G200" s="63" t="s">
        <v>22</v>
      </c>
    </row>
    <row r="201" spans="1:7">
      <c r="A201" s="62">
        <v>43521</v>
      </c>
      <c r="B201" s="63" t="s">
        <v>214</v>
      </c>
      <c r="C201" s="63" t="s">
        <v>21</v>
      </c>
      <c r="D201" s="63">
        <v>203</v>
      </c>
      <c r="E201" s="63">
        <v>38.08</v>
      </c>
      <c r="F201" s="66">
        <v>7730.24</v>
      </c>
      <c r="G201" s="63" t="s">
        <v>22</v>
      </c>
    </row>
    <row r="202" spans="1:7">
      <c r="A202" s="62">
        <v>43521</v>
      </c>
      <c r="B202" s="63" t="s">
        <v>215</v>
      </c>
      <c r="C202" s="63" t="s">
        <v>21</v>
      </c>
      <c r="D202" s="63">
        <v>66</v>
      </c>
      <c r="E202" s="63">
        <v>38.07</v>
      </c>
      <c r="F202" s="66">
        <v>2512.62</v>
      </c>
      <c r="G202" s="63" t="s">
        <v>22</v>
      </c>
    </row>
    <row r="203" spans="1:7">
      <c r="A203" s="62">
        <v>43521</v>
      </c>
      <c r="B203" s="63" t="s">
        <v>216</v>
      </c>
      <c r="C203" s="63" t="s">
        <v>21</v>
      </c>
      <c r="D203" s="63">
        <v>32</v>
      </c>
      <c r="E203" s="63">
        <v>38.08</v>
      </c>
      <c r="F203" s="66">
        <v>1218.56</v>
      </c>
      <c r="G203" s="63" t="s">
        <v>22</v>
      </c>
    </row>
    <row r="204" spans="1:7">
      <c r="A204" s="62">
        <v>43521</v>
      </c>
      <c r="B204" s="63" t="s">
        <v>217</v>
      </c>
      <c r="C204" s="63" t="s">
        <v>21</v>
      </c>
      <c r="D204" s="63">
        <v>71</v>
      </c>
      <c r="E204" s="63">
        <v>38.07</v>
      </c>
      <c r="F204" s="66">
        <v>2702.97</v>
      </c>
      <c r="G204" s="63" t="s">
        <v>22</v>
      </c>
    </row>
    <row r="205" spans="1:7">
      <c r="A205" s="62">
        <v>43521</v>
      </c>
      <c r="B205" s="63" t="s">
        <v>218</v>
      </c>
      <c r="C205" s="63" t="s">
        <v>21</v>
      </c>
      <c r="D205" s="63">
        <v>22</v>
      </c>
      <c r="E205" s="63">
        <v>38.090000000000003</v>
      </c>
      <c r="F205" s="66">
        <v>837.98</v>
      </c>
      <c r="G205" s="63" t="s">
        <v>22</v>
      </c>
    </row>
    <row r="206" spans="1:7">
      <c r="A206" s="62">
        <v>43521</v>
      </c>
      <c r="B206" s="63" t="s">
        <v>219</v>
      </c>
      <c r="C206" s="63" t="s">
        <v>21</v>
      </c>
      <c r="D206" s="63">
        <v>74</v>
      </c>
      <c r="E206" s="63">
        <v>38.1</v>
      </c>
      <c r="F206" s="66">
        <v>2819.4</v>
      </c>
      <c r="G206" s="63" t="s">
        <v>22</v>
      </c>
    </row>
    <row r="207" spans="1:7">
      <c r="A207" s="62">
        <v>43521</v>
      </c>
      <c r="B207" s="63" t="s">
        <v>220</v>
      </c>
      <c r="C207" s="63" t="s">
        <v>21</v>
      </c>
      <c r="D207" s="63">
        <v>59</v>
      </c>
      <c r="E207" s="63">
        <v>38.090000000000003</v>
      </c>
      <c r="F207" s="66">
        <v>2247.31</v>
      </c>
      <c r="G207" s="63" t="s">
        <v>22</v>
      </c>
    </row>
    <row r="208" spans="1:7">
      <c r="A208" s="62">
        <v>43521</v>
      </c>
      <c r="B208" s="63" t="s">
        <v>221</v>
      </c>
      <c r="C208" s="63" t="s">
        <v>21</v>
      </c>
      <c r="D208" s="63">
        <v>1</v>
      </c>
      <c r="E208" s="63">
        <v>38.090000000000003</v>
      </c>
      <c r="F208" s="66">
        <v>38.090000000000003</v>
      </c>
      <c r="G208" s="63" t="s">
        <v>22</v>
      </c>
    </row>
    <row r="209" spans="1:7">
      <c r="A209" s="62">
        <v>43521</v>
      </c>
      <c r="B209" s="63" t="s">
        <v>222</v>
      </c>
      <c r="C209" s="63" t="s">
        <v>21</v>
      </c>
      <c r="D209" s="63">
        <v>52</v>
      </c>
      <c r="E209" s="63">
        <v>38.08</v>
      </c>
      <c r="F209" s="66">
        <v>1980.16</v>
      </c>
      <c r="G209" s="63" t="s">
        <v>22</v>
      </c>
    </row>
    <row r="210" spans="1:7">
      <c r="A210" s="62">
        <v>43521</v>
      </c>
      <c r="B210" s="63" t="s">
        <v>223</v>
      </c>
      <c r="C210" s="63" t="s">
        <v>21</v>
      </c>
      <c r="D210" s="63">
        <v>64</v>
      </c>
      <c r="E210" s="63">
        <v>38.08</v>
      </c>
      <c r="F210" s="66">
        <v>2437.12</v>
      </c>
      <c r="G210" s="63" t="s">
        <v>22</v>
      </c>
    </row>
    <row r="211" spans="1:7">
      <c r="A211" s="62">
        <v>43521</v>
      </c>
      <c r="B211" s="63" t="s">
        <v>224</v>
      </c>
      <c r="C211" s="63" t="s">
        <v>21</v>
      </c>
      <c r="D211" s="63">
        <v>52</v>
      </c>
      <c r="E211" s="63">
        <v>38.06</v>
      </c>
      <c r="F211" s="66">
        <v>1979.12</v>
      </c>
      <c r="G211" s="63" t="s">
        <v>22</v>
      </c>
    </row>
    <row r="212" spans="1:7">
      <c r="A212" s="62">
        <v>43521</v>
      </c>
      <c r="B212" s="63" t="s">
        <v>225</v>
      </c>
      <c r="C212" s="63" t="s">
        <v>21</v>
      </c>
      <c r="D212" s="63">
        <v>157</v>
      </c>
      <c r="E212" s="63">
        <v>38.07</v>
      </c>
      <c r="F212" s="66">
        <v>5976.99</v>
      </c>
      <c r="G212" s="63" t="s">
        <v>22</v>
      </c>
    </row>
    <row r="213" spans="1:7">
      <c r="A213" s="62">
        <v>43521</v>
      </c>
      <c r="B213" s="63" t="s">
        <v>226</v>
      </c>
      <c r="C213" s="63" t="s">
        <v>21</v>
      </c>
      <c r="D213" s="63">
        <v>173</v>
      </c>
      <c r="E213" s="63">
        <v>38.08</v>
      </c>
      <c r="F213" s="66">
        <v>6587.84</v>
      </c>
      <c r="G213" s="63" t="s">
        <v>22</v>
      </c>
    </row>
    <row r="214" spans="1:7">
      <c r="A214" s="62">
        <v>43521</v>
      </c>
      <c r="B214" s="63" t="s">
        <v>227</v>
      </c>
      <c r="C214" s="63" t="s">
        <v>21</v>
      </c>
      <c r="D214" s="63">
        <v>95</v>
      </c>
      <c r="E214" s="63">
        <v>38.07</v>
      </c>
      <c r="F214" s="66">
        <v>3616.65</v>
      </c>
      <c r="G214" s="63" t="s">
        <v>22</v>
      </c>
    </row>
    <row r="215" spans="1:7">
      <c r="A215" s="62">
        <v>43521</v>
      </c>
      <c r="B215" s="63" t="s">
        <v>228</v>
      </c>
      <c r="C215" s="63" t="s">
        <v>21</v>
      </c>
      <c r="D215" s="63">
        <v>52</v>
      </c>
      <c r="E215" s="63">
        <v>38.049999999999997</v>
      </c>
      <c r="F215" s="66">
        <v>1978.6</v>
      </c>
      <c r="G215" s="63" t="s">
        <v>22</v>
      </c>
    </row>
    <row r="216" spans="1:7">
      <c r="A216" s="62">
        <v>43521</v>
      </c>
      <c r="B216" s="63" t="s">
        <v>229</v>
      </c>
      <c r="C216" s="63" t="s">
        <v>21</v>
      </c>
      <c r="D216" s="63">
        <v>64</v>
      </c>
      <c r="E216" s="63">
        <v>38.03</v>
      </c>
      <c r="F216" s="66">
        <v>2433.92</v>
      </c>
      <c r="G216" s="63" t="s">
        <v>22</v>
      </c>
    </row>
    <row r="217" spans="1:7">
      <c r="A217" s="62">
        <v>43521</v>
      </c>
      <c r="B217" s="63" t="s">
        <v>230</v>
      </c>
      <c r="C217" s="63" t="s">
        <v>21</v>
      </c>
      <c r="D217" s="63">
        <v>108</v>
      </c>
      <c r="E217" s="63">
        <v>38.07</v>
      </c>
      <c r="F217" s="66">
        <v>4111.5600000000004</v>
      </c>
      <c r="G217" s="63" t="s">
        <v>22</v>
      </c>
    </row>
    <row r="218" spans="1:7">
      <c r="A218" s="62">
        <v>43521</v>
      </c>
      <c r="B218" s="63" t="s">
        <v>231</v>
      </c>
      <c r="C218" s="63" t="s">
        <v>21</v>
      </c>
      <c r="D218" s="63">
        <v>83</v>
      </c>
      <c r="E218" s="63">
        <v>38.07</v>
      </c>
      <c r="F218" s="66">
        <v>3159.81</v>
      </c>
      <c r="G218" s="63" t="s">
        <v>22</v>
      </c>
    </row>
    <row r="219" spans="1:7">
      <c r="A219" s="62">
        <v>43521</v>
      </c>
      <c r="B219" s="63" t="s">
        <v>232</v>
      </c>
      <c r="C219" s="63" t="s">
        <v>21</v>
      </c>
      <c r="D219" s="63">
        <v>96</v>
      </c>
      <c r="E219" s="63">
        <v>38.06</v>
      </c>
      <c r="F219" s="66">
        <v>3653.76</v>
      </c>
      <c r="G219" s="63" t="s">
        <v>22</v>
      </c>
    </row>
    <row r="220" spans="1:7">
      <c r="A220" s="62">
        <v>43521</v>
      </c>
      <c r="B220" s="63" t="s">
        <v>233</v>
      </c>
      <c r="C220" s="63" t="s">
        <v>21</v>
      </c>
      <c r="D220" s="63">
        <v>172</v>
      </c>
      <c r="E220" s="63">
        <v>38.06</v>
      </c>
      <c r="F220" s="66">
        <v>6546.32</v>
      </c>
      <c r="G220" s="63" t="s">
        <v>22</v>
      </c>
    </row>
    <row r="221" spans="1:7">
      <c r="A221" s="62">
        <v>43521</v>
      </c>
      <c r="B221" s="63" t="s">
        <v>234</v>
      </c>
      <c r="C221" s="63" t="s">
        <v>21</v>
      </c>
      <c r="D221" s="63">
        <v>84</v>
      </c>
      <c r="E221" s="63">
        <v>38.049999999999997</v>
      </c>
      <c r="F221" s="66">
        <v>3196.2</v>
      </c>
      <c r="G221" s="63" t="s">
        <v>22</v>
      </c>
    </row>
    <row r="222" spans="1:7">
      <c r="A222" s="62">
        <v>43521</v>
      </c>
      <c r="B222" s="63" t="s">
        <v>235</v>
      </c>
      <c r="C222" s="63" t="s">
        <v>21</v>
      </c>
      <c r="D222" s="63">
        <v>52</v>
      </c>
      <c r="E222" s="63">
        <v>38.07</v>
      </c>
      <c r="F222" s="66">
        <v>1979.64</v>
      </c>
      <c r="G222" s="63" t="s">
        <v>22</v>
      </c>
    </row>
    <row r="223" spans="1:7">
      <c r="A223" s="62">
        <v>43521</v>
      </c>
      <c r="B223" s="63" t="s">
        <v>236</v>
      </c>
      <c r="C223" s="63" t="s">
        <v>21</v>
      </c>
      <c r="D223" s="63">
        <v>96</v>
      </c>
      <c r="E223" s="63">
        <v>38.049999999999997</v>
      </c>
      <c r="F223" s="66">
        <v>3652.8</v>
      </c>
      <c r="G223" s="63" t="s">
        <v>22</v>
      </c>
    </row>
    <row r="224" spans="1:7">
      <c r="A224" s="62">
        <v>43521</v>
      </c>
      <c r="B224" s="63" t="s">
        <v>237</v>
      </c>
      <c r="C224" s="63" t="s">
        <v>21</v>
      </c>
      <c r="D224" s="63">
        <v>173</v>
      </c>
      <c r="E224" s="63">
        <v>38.07</v>
      </c>
      <c r="F224" s="66">
        <v>6586.11</v>
      </c>
      <c r="G224" s="63" t="s">
        <v>22</v>
      </c>
    </row>
    <row r="225" spans="1:7">
      <c r="A225" s="62">
        <v>43521</v>
      </c>
      <c r="B225" s="63" t="s">
        <v>238</v>
      </c>
      <c r="C225" s="63" t="s">
        <v>21</v>
      </c>
      <c r="D225" s="63">
        <v>60</v>
      </c>
      <c r="E225" s="63">
        <v>38.06</v>
      </c>
      <c r="F225" s="66">
        <v>2283.6</v>
      </c>
      <c r="G225" s="63" t="s">
        <v>22</v>
      </c>
    </row>
    <row r="226" spans="1:7">
      <c r="A226" s="62">
        <v>43521</v>
      </c>
      <c r="B226" s="63" t="s">
        <v>239</v>
      </c>
      <c r="C226" s="63" t="s">
        <v>21</v>
      </c>
      <c r="D226" s="63">
        <v>52</v>
      </c>
      <c r="E226" s="63">
        <v>38.08</v>
      </c>
      <c r="F226" s="66">
        <v>1980.16</v>
      </c>
      <c r="G226" s="63" t="s">
        <v>22</v>
      </c>
    </row>
    <row r="227" spans="1:7">
      <c r="A227" s="62">
        <v>43521</v>
      </c>
      <c r="B227" s="63" t="s">
        <v>240</v>
      </c>
      <c r="C227" s="63" t="s">
        <v>21</v>
      </c>
      <c r="D227" s="63">
        <v>72</v>
      </c>
      <c r="E227" s="63">
        <v>38.1</v>
      </c>
      <c r="F227" s="66">
        <v>2743.2</v>
      </c>
      <c r="G227" s="63" t="s">
        <v>22</v>
      </c>
    </row>
    <row r="228" spans="1:7">
      <c r="A228" s="62">
        <v>43521</v>
      </c>
      <c r="B228" s="63" t="s">
        <v>241</v>
      </c>
      <c r="C228" s="63" t="s">
        <v>21</v>
      </c>
      <c r="D228" s="63">
        <v>69</v>
      </c>
      <c r="E228" s="63">
        <v>38.1</v>
      </c>
      <c r="F228" s="66">
        <v>2628.9</v>
      </c>
      <c r="G228" s="63" t="s">
        <v>22</v>
      </c>
    </row>
    <row r="229" spans="1:7">
      <c r="A229" s="62">
        <v>43521</v>
      </c>
      <c r="B229" s="63" t="s">
        <v>242</v>
      </c>
      <c r="C229" s="63" t="s">
        <v>21</v>
      </c>
      <c r="D229" s="63">
        <v>52</v>
      </c>
      <c r="E229" s="63">
        <v>38.08</v>
      </c>
      <c r="F229" s="66">
        <v>1980.16</v>
      </c>
      <c r="G229" s="63" t="s">
        <v>22</v>
      </c>
    </row>
    <row r="230" spans="1:7">
      <c r="A230" s="62">
        <v>43521</v>
      </c>
      <c r="B230" s="63" t="s">
        <v>243</v>
      </c>
      <c r="C230" s="63" t="s">
        <v>21</v>
      </c>
      <c r="D230" s="63">
        <v>96</v>
      </c>
      <c r="E230" s="63">
        <v>38.07</v>
      </c>
      <c r="F230" s="66">
        <v>3654.72</v>
      </c>
      <c r="G230" s="63" t="s">
        <v>22</v>
      </c>
    </row>
    <row r="231" spans="1:7">
      <c r="A231" s="62">
        <v>43521</v>
      </c>
      <c r="B231" s="63" t="s">
        <v>244</v>
      </c>
      <c r="C231" s="63" t="s">
        <v>21</v>
      </c>
      <c r="D231" s="63">
        <v>52</v>
      </c>
      <c r="E231" s="63">
        <v>38.03</v>
      </c>
      <c r="F231" s="66">
        <v>1977.56</v>
      </c>
      <c r="G231" s="63" t="s">
        <v>22</v>
      </c>
    </row>
    <row r="232" spans="1:7">
      <c r="A232" s="62">
        <v>43521</v>
      </c>
      <c r="B232" s="63" t="s">
        <v>245</v>
      </c>
      <c r="C232" s="63" t="s">
        <v>21</v>
      </c>
      <c r="D232" s="63">
        <v>106</v>
      </c>
      <c r="E232" s="63">
        <v>38.06</v>
      </c>
      <c r="F232" s="66">
        <v>4034.36</v>
      </c>
      <c r="G232" s="63" t="s">
        <v>22</v>
      </c>
    </row>
    <row r="233" spans="1:7">
      <c r="A233" s="62">
        <v>43521</v>
      </c>
      <c r="B233" s="63" t="s">
        <v>246</v>
      </c>
      <c r="C233" s="63" t="s">
        <v>21</v>
      </c>
      <c r="D233" s="63">
        <v>67</v>
      </c>
      <c r="E233" s="63">
        <v>38.06</v>
      </c>
      <c r="F233" s="66">
        <v>2550.02</v>
      </c>
      <c r="G233" s="63" t="s">
        <v>22</v>
      </c>
    </row>
    <row r="234" spans="1:7">
      <c r="A234" s="62">
        <v>43521</v>
      </c>
      <c r="B234" s="63" t="s">
        <v>247</v>
      </c>
      <c r="C234" s="63" t="s">
        <v>21</v>
      </c>
      <c r="D234" s="63">
        <v>52</v>
      </c>
      <c r="E234" s="63">
        <v>38.03</v>
      </c>
      <c r="F234" s="66">
        <v>1977.56</v>
      </c>
      <c r="G234" s="63" t="s">
        <v>22</v>
      </c>
    </row>
    <row r="235" spans="1:7">
      <c r="A235" s="62">
        <v>43521</v>
      </c>
      <c r="B235" s="63" t="s">
        <v>248</v>
      </c>
      <c r="C235" s="63" t="s">
        <v>21</v>
      </c>
      <c r="D235" s="63">
        <v>66</v>
      </c>
      <c r="E235" s="63">
        <v>38.06</v>
      </c>
      <c r="F235" s="66">
        <v>2511.96</v>
      </c>
      <c r="G235" s="63" t="s">
        <v>22</v>
      </c>
    </row>
    <row r="236" spans="1:7">
      <c r="A236" s="62">
        <v>43521</v>
      </c>
      <c r="B236" s="63" t="s">
        <v>249</v>
      </c>
      <c r="C236" s="63" t="s">
        <v>21</v>
      </c>
      <c r="D236" s="63">
        <v>143</v>
      </c>
      <c r="E236" s="63">
        <v>38.04</v>
      </c>
      <c r="F236" s="66">
        <v>5439.72</v>
      </c>
      <c r="G236" s="63" t="s">
        <v>22</v>
      </c>
    </row>
    <row r="237" spans="1:7">
      <c r="A237" s="62">
        <v>43521</v>
      </c>
      <c r="B237" s="63" t="s">
        <v>250</v>
      </c>
      <c r="C237" s="63" t="s">
        <v>21</v>
      </c>
      <c r="D237" s="63">
        <v>96</v>
      </c>
      <c r="E237" s="63">
        <v>38</v>
      </c>
      <c r="F237" s="66">
        <v>3648</v>
      </c>
      <c r="G237" s="63" t="s">
        <v>22</v>
      </c>
    </row>
    <row r="238" spans="1:7">
      <c r="A238" s="62">
        <v>43521</v>
      </c>
      <c r="B238" s="63" t="s">
        <v>251</v>
      </c>
      <c r="C238" s="63" t="s">
        <v>21</v>
      </c>
      <c r="D238" s="63">
        <v>53</v>
      </c>
      <c r="E238" s="63">
        <v>37.950000000000003</v>
      </c>
      <c r="F238" s="66">
        <v>2011.35</v>
      </c>
      <c r="G238" s="63" t="s">
        <v>22</v>
      </c>
    </row>
    <row r="239" spans="1:7">
      <c r="A239" s="62">
        <v>43521</v>
      </c>
      <c r="B239" s="63" t="s">
        <v>252</v>
      </c>
      <c r="C239" s="63" t="s">
        <v>21</v>
      </c>
      <c r="D239" s="63">
        <v>86</v>
      </c>
      <c r="E239" s="63">
        <v>38.07</v>
      </c>
      <c r="F239" s="66">
        <v>3274.02</v>
      </c>
      <c r="G239" s="63" t="s">
        <v>22</v>
      </c>
    </row>
    <row r="240" spans="1:7">
      <c r="A240" s="62">
        <v>43521</v>
      </c>
      <c r="B240" s="63" t="s">
        <v>253</v>
      </c>
      <c r="C240" s="63" t="s">
        <v>21</v>
      </c>
      <c r="D240" s="63">
        <v>87</v>
      </c>
      <c r="E240" s="63">
        <v>38.06</v>
      </c>
      <c r="F240" s="66">
        <v>3311.22</v>
      </c>
      <c r="G240" s="63" t="s">
        <v>22</v>
      </c>
    </row>
    <row r="241" spans="1:7">
      <c r="A241" s="62">
        <v>43521</v>
      </c>
      <c r="B241" s="63" t="s">
        <v>254</v>
      </c>
      <c r="C241" s="63" t="s">
        <v>21</v>
      </c>
      <c r="D241" s="63">
        <v>52</v>
      </c>
      <c r="E241" s="63">
        <v>38.049999999999997</v>
      </c>
      <c r="F241" s="66">
        <v>1978.6</v>
      </c>
      <c r="G241" s="63" t="s">
        <v>22</v>
      </c>
    </row>
    <row r="242" spans="1:7">
      <c r="A242" s="62">
        <v>43521</v>
      </c>
      <c r="B242" s="63" t="s">
        <v>255</v>
      </c>
      <c r="C242" s="63" t="s">
        <v>21</v>
      </c>
      <c r="D242" s="63">
        <v>52</v>
      </c>
      <c r="E242" s="63">
        <v>38.07</v>
      </c>
      <c r="F242" s="66">
        <v>1979.64</v>
      </c>
      <c r="G242" s="63" t="s">
        <v>22</v>
      </c>
    </row>
    <row r="243" spans="1:7">
      <c r="A243" s="62">
        <v>43521</v>
      </c>
      <c r="B243" s="63" t="s">
        <v>256</v>
      </c>
      <c r="C243" s="63" t="s">
        <v>21</v>
      </c>
      <c r="D243" s="63">
        <v>64</v>
      </c>
      <c r="E243" s="63">
        <v>38.08</v>
      </c>
      <c r="F243" s="66">
        <v>2437.12</v>
      </c>
      <c r="G243" s="63" t="s">
        <v>22</v>
      </c>
    </row>
    <row r="244" spans="1:7">
      <c r="A244" s="62">
        <v>43521</v>
      </c>
      <c r="B244" s="63" t="s">
        <v>257</v>
      </c>
      <c r="C244" s="63" t="s">
        <v>21</v>
      </c>
      <c r="D244" s="63">
        <v>58</v>
      </c>
      <c r="E244" s="63">
        <v>38.07</v>
      </c>
      <c r="F244" s="66">
        <v>2208.06</v>
      </c>
      <c r="G244" s="63" t="s">
        <v>22</v>
      </c>
    </row>
    <row r="245" spans="1:7">
      <c r="A245" s="62">
        <v>43521</v>
      </c>
      <c r="B245" s="63" t="s">
        <v>258</v>
      </c>
      <c r="C245" s="63" t="s">
        <v>21</v>
      </c>
      <c r="D245" s="63">
        <v>96</v>
      </c>
      <c r="E245" s="63">
        <v>38.08</v>
      </c>
      <c r="F245" s="66">
        <v>3655.68</v>
      </c>
      <c r="G245" s="63" t="s">
        <v>22</v>
      </c>
    </row>
    <row r="246" spans="1:7">
      <c r="A246" s="62">
        <v>43521</v>
      </c>
      <c r="B246" s="63" t="s">
        <v>259</v>
      </c>
      <c r="C246" s="63" t="s">
        <v>21</v>
      </c>
      <c r="D246" s="63">
        <v>46</v>
      </c>
      <c r="E246" s="63">
        <v>38.08</v>
      </c>
      <c r="F246" s="66">
        <v>1751.68</v>
      </c>
      <c r="G246" s="63" t="s">
        <v>22</v>
      </c>
    </row>
    <row r="247" spans="1:7">
      <c r="A247" s="62">
        <v>43521</v>
      </c>
      <c r="B247" s="63" t="s">
        <v>260</v>
      </c>
      <c r="C247" s="63" t="s">
        <v>21</v>
      </c>
      <c r="D247" s="63">
        <v>52</v>
      </c>
      <c r="E247" s="63">
        <v>38.07</v>
      </c>
      <c r="F247" s="66">
        <v>1979.64</v>
      </c>
      <c r="G247" s="63" t="s">
        <v>22</v>
      </c>
    </row>
    <row r="248" spans="1:7">
      <c r="A248" s="62">
        <v>43521</v>
      </c>
      <c r="B248" s="63" t="s">
        <v>261</v>
      </c>
      <c r="C248" s="63" t="s">
        <v>21</v>
      </c>
      <c r="D248" s="63">
        <v>92</v>
      </c>
      <c r="E248" s="63">
        <v>38.06</v>
      </c>
      <c r="F248" s="66">
        <v>3501.52</v>
      </c>
      <c r="G248" s="63" t="s">
        <v>22</v>
      </c>
    </row>
    <row r="249" spans="1:7">
      <c r="A249" s="62">
        <v>43521</v>
      </c>
      <c r="B249" s="63" t="s">
        <v>262</v>
      </c>
      <c r="C249" s="63" t="s">
        <v>21</v>
      </c>
      <c r="D249" s="63">
        <v>100</v>
      </c>
      <c r="E249" s="63">
        <v>38.08</v>
      </c>
      <c r="F249" s="66">
        <v>3808</v>
      </c>
      <c r="G249" s="63" t="s">
        <v>22</v>
      </c>
    </row>
    <row r="250" spans="1:7">
      <c r="A250" s="62">
        <v>43521</v>
      </c>
      <c r="B250" s="63" t="s">
        <v>263</v>
      </c>
      <c r="C250" s="63" t="s">
        <v>21</v>
      </c>
      <c r="D250" s="63">
        <v>81</v>
      </c>
      <c r="E250" s="63">
        <v>38.11</v>
      </c>
      <c r="F250" s="66">
        <v>3086.91</v>
      </c>
      <c r="G250" s="63" t="s">
        <v>22</v>
      </c>
    </row>
    <row r="251" spans="1:7">
      <c r="A251" s="62">
        <v>43521</v>
      </c>
      <c r="B251" s="63" t="s">
        <v>264</v>
      </c>
      <c r="C251" s="63" t="s">
        <v>21</v>
      </c>
      <c r="D251" s="63">
        <v>138</v>
      </c>
      <c r="E251" s="63">
        <v>38.1</v>
      </c>
      <c r="F251" s="66">
        <v>5257.8</v>
      </c>
      <c r="G251" s="63" t="s">
        <v>22</v>
      </c>
    </row>
    <row r="252" spans="1:7">
      <c r="A252" s="62">
        <v>43521</v>
      </c>
      <c r="B252" s="63" t="s">
        <v>265</v>
      </c>
      <c r="C252" s="63" t="s">
        <v>21</v>
      </c>
      <c r="D252" s="63">
        <v>139</v>
      </c>
      <c r="E252" s="63">
        <v>38.24</v>
      </c>
      <c r="F252" s="66">
        <v>5315.36</v>
      </c>
      <c r="G252" s="63" t="s">
        <v>22</v>
      </c>
    </row>
    <row r="253" spans="1:7">
      <c r="A253" s="62">
        <v>43521</v>
      </c>
      <c r="B253" s="63" t="s">
        <v>266</v>
      </c>
      <c r="C253" s="63" t="s">
        <v>21</v>
      </c>
      <c r="D253" s="63">
        <v>52</v>
      </c>
      <c r="E253" s="63">
        <v>38.270000000000003</v>
      </c>
      <c r="F253" s="66">
        <v>1990.04</v>
      </c>
      <c r="G253" s="63" t="s">
        <v>22</v>
      </c>
    </row>
    <row r="254" spans="1:7">
      <c r="A254" s="62">
        <v>43521</v>
      </c>
      <c r="B254" s="63" t="s">
        <v>267</v>
      </c>
      <c r="C254" s="63" t="s">
        <v>21</v>
      </c>
      <c r="D254" s="63">
        <v>37</v>
      </c>
      <c r="E254" s="63">
        <v>38.26</v>
      </c>
      <c r="F254" s="66">
        <v>1415.62</v>
      </c>
      <c r="G254" s="63" t="s">
        <v>22</v>
      </c>
    </row>
    <row r="255" spans="1:7">
      <c r="A255" s="62">
        <v>43521</v>
      </c>
      <c r="B255" s="63" t="s">
        <v>268</v>
      </c>
      <c r="C255" s="63" t="s">
        <v>21</v>
      </c>
      <c r="D255" s="63">
        <v>10</v>
      </c>
      <c r="E255" s="63">
        <v>38.26</v>
      </c>
      <c r="F255" s="66">
        <v>382.6</v>
      </c>
      <c r="G255" s="63" t="s">
        <v>22</v>
      </c>
    </row>
    <row r="256" spans="1:7">
      <c r="A256" s="62">
        <v>43521</v>
      </c>
      <c r="B256" s="63" t="s">
        <v>269</v>
      </c>
      <c r="C256" s="63" t="s">
        <v>21</v>
      </c>
      <c r="D256" s="63">
        <v>1</v>
      </c>
      <c r="E256" s="63">
        <v>38.26</v>
      </c>
      <c r="F256" s="66">
        <v>38.26</v>
      </c>
      <c r="G256" s="63" t="s">
        <v>22</v>
      </c>
    </row>
    <row r="257" spans="1:7">
      <c r="A257" s="62">
        <v>43521</v>
      </c>
      <c r="B257" s="63" t="s">
        <v>270</v>
      </c>
      <c r="C257" s="63" t="s">
        <v>21</v>
      </c>
      <c r="D257" s="63">
        <v>68</v>
      </c>
      <c r="E257" s="63">
        <v>38.33</v>
      </c>
      <c r="F257" s="66">
        <v>2606.44</v>
      </c>
      <c r="G257" s="63" t="s">
        <v>22</v>
      </c>
    </row>
    <row r="258" spans="1:7">
      <c r="A258" s="62">
        <v>43521</v>
      </c>
      <c r="B258" s="63" t="s">
        <v>271</v>
      </c>
      <c r="C258" s="63" t="s">
        <v>21</v>
      </c>
      <c r="D258" s="63">
        <v>107</v>
      </c>
      <c r="E258" s="63">
        <v>38.32</v>
      </c>
      <c r="F258" s="66">
        <v>4100.24</v>
      </c>
      <c r="G258" s="63" t="s">
        <v>22</v>
      </c>
    </row>
    <row r="259" spans="1:7">
      <c r="A259" s="62">
        <v>43521</v>
      </c>
      <c r="B259" s="63" t="s">
        <v>272</v>
      </c>
      <c r="C259" s="63" t="s">
        <v>21</v>
      </c>
      <c r="D259" s="63">
        <v>157</v>
      </c>
      <c r="E259" s="63">
        <v>38.33</v>
      </c>
      <c r="F259" s="66">
        <v>6017.81</v>
      </c>
      <c r="G259" s="63" t="s">
        <v>22</v>
      </c>
    </row>
    <row r="260" spans="1:7">
      <c r="A260" s="62">
        <v>43521</v>
      </c>
      <c r="B260" s="63" t="s">
        <v>273</v>
      </c>
      <c r="C260" s="63" t="s">
        <v>21</v>
      </c>
      <c r="D260" s="63">
        <v>81</v>
      </c>
      <c r="E260" s="63">
        <v>38.270000000000003</v>
      </c>
      <c r="F260" s="66">
        <v>3099.87</v>
      </c>
      <c r="G260" s="63" t="s">
        <v>22</v>
      </c>
    </row>
    <row r="261" spans="1:7">
      <c r="A261" s="62">
        <v>43521</v>
      </c>
      <c r="B261" s="63" t="s">
        <v>274</v>
      </c>
      <c r="C261" s="63" t="s">
        <v>21</v>
      </c>
      <c r="D261" s="63">
        <v>56</v>
      </c>
      <c r="E261" s="63">
        <v>38.270000000000003</v>
      </c>
      <c r="F261" s="66">
        <v>2143.12</v>
      </c>
      <c r="G261" s="63" t="s">
        <v>22</v>
      </c>
    </row>
    <row r="262" spans="1:7">
      <c r="A262" s="62">
        <v>43521</v>
      </c>
      <c r="B262" s="63" t="s">
        <v>275</v>
      </c>
      <c r="C262" s="63" t="s">
        <v>21</v>
      </c>
      <c r="D262" s="63">
        <v>141</v>
      </c>
      <c r="E262" s="63">
        <v>38.26</v>
      </c>
      <c r="F262" s="66">
        <v>5394.66</v>
      </c>
      <c r="G262" s="63" t="s">
        <v>22</v>
      </c>
    </row>
    <row r="263" spans="1:7">
      <c r="A263" s="62">
        <v>43521</v>
      </c>
      <c r="B263" s="63" t="s">
        <v>276</v>
      </c>
      <c r="C263" s="63" t="s">
        <v>21</v>
      </c>
      <c r="D263" s="63">
        <v>96</v>
      </c>
      <c r="E263" s="63">
        <v>38.26</v>
      </c>
      <c r="F263" s="66">
        <v>3672.96</v>
      </c>
      <c r="G263" s="63" t="s">
        <v>22</v>
      </c>
    </row>
    <row r="264" spans="1:7">
      <c r="A264" s="62">
        <v>43521</v>
      </c>
      <c r="B264" s="63" t="s">
        <v>277</v>
      </c>
      <c r="C264" s="63" t="s">
        <v>21</v>
      </c>
      <c r="D264" s="63">
        <v>136</v>
      </c>
      <c r="E264" s="63">
        <v>38.25</v>
      </c>
      <c r="F264" s="66">
        <v>5202</v>
      </c>
      <c r="G264" s="63" t="s">
        <v>22</v>
      </c>
    </row>
    <row r="265" spans="1:7">
      <c r="A265" s="62">
        <v>43521</v>
      </c>
      <c r="B265" s="63" t="s">
        <v>278</v>
      </c>
      <c r="C265" s="63" t="s">
        <v>21</v>
      </c>
      <c r="D265" s="63">
        <v>96</v>
      </c>
      <c r="E265" s="63">
        <v>38.24</v>
      </c>
      <c r="F265" s="66">
        <v>3671.04</v>
      </c>
      <c r="G265" s="63" t="s">
        <v>22</v>
      </c>
    </row>
    <row r="266" spans="1:7">
      <c r="A266" s="62">
        <v>43521</v>
      </c>
      <c r="B266" s="63" t="s">
        <v>279</v>
      </c>
      <c r="C266" s="63" t="s">
        <v>21</v>
      </c>
      <c r="D266" s="63">
        <v>96</v>
      </c>
      <c r="E266" s="63">
        <v>38.25</v>
      </c>
      <c r="F266" s="66">
        <v>3672</v>
      </c>
      <c r="G266" s="63" t="s">
        <v>22</v>
      </c>
    </row>
    <row r="267" spans="1:7">
      <c r="A267" s="62">
        <v>43521</v>
      </c>
      <c r="B267" s="63" t="s">
        <v>280</v>
      </c>
      <c r="C267" s="63" t="s">
        <v>21</v>
      </c>
      <c r="D267" s="63">
        <v>61</v>
      </c>
      <c r="E267" s="63">
        <v>38.25</v>
      </c>
      <c r="F267" s="66">
        <v>2333.25</v>
      </c>
      <c r="G267" s="63" t="s">
        <v>22</v>
      </c>
    </row>
    <row r="268" spans="1:7">
      <c r="A268" s="62">
        <v>43521</v>
      </c>
      <c r="B268" s="63" t="s">
        <v>281</v>
      </c>
      <c r="C268" s="63" t="s">
        <v>21</v>
      </c>
      <c r="D268" s="63">
        <v>52</v>
      </c>
      <c r="E268" s="63">
        <v>38.24</v>
      </c>
      <c r="F268" s="66">
        <v>1988.48</v>
      </c>
      <c r="G268" s="63" t="s">
        <v>22</v>
      </c>
    </row>
    <row r="269" spans="1:7">
      <c r="A269" s="62">
        <v>43521</v>
      </c>
      <c r="B269" s="63" t="s">
        <v>282</v>
      </c>
      <c r="C269" s="63" t="s">
        <v>21</v>
      </c>
      <c r="D269" s="63">
        <v>52</v>
      </c>
      <c r="E269" s="63">
        <v>38.229999999999997</v>
      </c>
      <c r="F269" s="66">
        <v>1987.96</v>
      </c>
      <c r="G269" s="63" t="s">
        <v>22</v>
      </c>
    </row>
    <row r="270" spans="1:7">
      <c r="A270" s="62">
        <v>43521</v>
      </c>
      <c r="B270" s="63" t="s">
        <v>283</v>
      </c>
      <c r="C270" s="63" t="s">
        <v>21</v>
      </c>
      <c r="D270" s="63">
        <v>57</v>
      </c>
      <c r="E270" s="63">
        <v>38.26</v>
      </c>
      <c r="F270" s="66">
        <v>2180.8200000000002</v>
      </c>
      <c r="G270" s="63" t="s">
        <v>22</v>
      </c>
    </row>
    <row r="271" spans="1:7">
      <c r="A271" s="62">
        <v>43521</v>
      </c>
      <c r="B271" s="63" t="s">
        <v>284</v>
      </c>
      <c r="C271" s="63" t="s">
        <v>21</v>
      </c>
      <c r="D271" s="63">
        <v>26</v>
      </c>
      <c r="E271" s="63">
        <v>38.26</v>
      </c>
      <c r="F271" s="66">
        <v>994.76</v>
      </c>
      <c r="G271" s="63" t="s">
        <v>22</v>
      </c>
    </row>
    <row r="272" spans="1:7">
      <c r="A272" s="62">
        <v>43521</v>
      </c>
      <c r="B272" s="63" t="s">
        <v>285</v>
      </c>
      <c r="C272" s="63" t="s">
        <v>21</v>
      </c>
      <c r="D272" s="63">
        <v>103</v>
      </c>
      <c r="E272" s="63">
        <v>38.26</v>
      </c>
      <c r="F272" s="66">
        <v>3940.78</v>
      </c>
      <c r="G272" s="63" t="s">
        <v>22</v>
      </c>
    </row>
    <row r="273" spans="1:7">
      <c r="A273" s="62">
        <v>43521</v>
      </c>
      <c r="B273" s="63" t="s">
        <v>286</v>
      </c>
      <c r="C273" s="63" t="s">
        <v>21</v>
      </c>
      <c r="D273" s="63">
        <v>113</v>
      </c>
      <c r="E273" s="63">
        <v>38.26</v>
      </c>
      <c r="F273" s="66">
        <v>4323.38</v>
      </c>
      <c r="G273" s="63" t="s">
        <v>22</v>
      </c>
    </row>
    <row r="274" spans="1:7">
      <c r="A274" s="62">
        <v>43521</v>
      </c>
      <c r="B274" s="63" t="s">
        <v>287</v>
      </c>
      <c r="C274" s="63" t="s">
        <v>21</v>
      </c>
      <c r="D274" s="63">
        <v>96</v>
      </c>
      <c r="E274" s="63">
        <v>38.25</v>
      </c>
      <c r="F274" s="66">
        <v>3672</v>
      </c>
      <c r="G274" s="63" t="s">
        <v>22</v>
      </c>
    </row>
    <row r="275" spans="1:7">
      <c r="A275" s="62">
        <v>43521</v>
      </c>
      <c r="B275" s="63" t="s">
        <v>288</v>
      </c>
      <c r="C275" s="63" t="s">
        <v>21</v>
      </c>
      <c r="D275" s="63">
        <v>61</v>
      </c>
      <c r="E275" s="63">
        <v>38.24</v>
      </c>
      <c r="F275" s="66">
        <v>2332.64</v>
      </c>
      <c r="G275" s="63" t="s">
        <v>22</v>
      </c>
    </row>
    <row r="276" spans="1:7">
      <c r="A276" s="62">
        <v>43521</v>
      </c>
      <c r="B276" s="63" t="s">
        <v>289</v>
      </c>
      <c r="C276" s="63" t="s">
        <v>21</v>
      </c>
      <c r="D276" s="63">
        <v>79</v>
      </c>
      <c r="E276" s="63">
        <v>38.18</v>
      </c>
      <c r="F276" s="66">
        <v>3016.22</v>
      </c>
      <c r="G276" s="63" t="s">
        <v>22</v>
      </c>
    </row>
    <row r="277" spans="1:7">
      <c r="A277" s="62">
        <v>43521</v>
      </c>
      <c r="B277" s="63" t="s">
        <v>290</v>
      </c>
      <c r="C277" s="63" t="s">
        <v>21</v>
      </c>
      <c r="D277" s="63">
        <v>52</v>
      </c>
      <c r="E277" s="63">
        <v>38.090000000000003</v>
      </c>
      <c r="F277" s="66">
        <v>1980.68</v>
      </c>
      <c r="G277" s="63" t="s">
        <v>22</v>
      </c>
    </row>
    <row r="278" spans="1:7">
      <c r="A278" s="62">
        <v>43521</v>
      </c>
      <c r="B278" s="63" t="s">
        <v>291</v>
      </c>
      <c r="C278" s="63" t="s">
        <v>21</v>
      </c>
      <c r="D278" s="63">
        <v>52</v>
      </c>
      <c r="E278" s="63">
        <v>38.049999999999997</v>
      </c>
      <c r="F278" s="66">
        <v>1978.6</v>
      </c>
      <c r="G278" s="63" t="s">
        <v>22</v>
      </c>
    </row>
    <row r="279" spans="1:7">
      <c r="A279" s="62">
        <v>43521</v>
      </c>
      <c r="B279" s="63" t="s">
        <v>292</v>
      </c>
      <c r="C279" s="63" t="s">
        <v>21</v>
      </c>
      <c r="D279" s="63">
        <v>43</v>
      </c>
      <c r="E279" s="63">
        <v>38.03</v>
      </c>
      <c r="F279" s="66">
        <v>1635.29</v>
      </c>
      <c r="G279" s="63" t="s">
        <v>22</v>
      </c>
    </row>
    <row r="280" spans="1:7">
      <c r="A280" s="62">
        <v>43521</v>
      </c>
      <c r="B280" s="63" t="s">
        <v>293</v>
      </c>
      <c r="C280" s="63" t="s">
        <v>21</v>
      </c>
      <c r="D280" s="63">
        <v>96</v>
      </c>
      <c r="E280" s="63">
        <v>38.06</v>
      </c>
      <c r="F280" s="66">
        <v>3653.76</v>
      </c>
      <c r="G280" s="63" t="s">
        <v>22</v>
      </c>
    </row>
    <row r="281" spans="1:7">
      <c r="A281" s="62">
        <v>43521</v>
      </c>
      <c r="B281" s="63" t="s">
        <v>294</v>
      </c>
      <c r="C281" s="63" t="s">
        <v>21</v>
      </c>
      <c r="D281" s="63">
        <v>52</v>
      </c>
      <c r="E281" s="63">
        <v>38</v>
      </c>
      <c r="F281" s="66">
        <v>1976</v>
      </c>
      <c r="G281" s="63" t="s">
        <v>22</v>
      </c>
    </row>
    <row r="282" spans="1:7">
      <c r="A282" s="62">
        <v>43521</v>
      </c>
      <c r="B282" s="63" t="s">
        <v>295</v>
      </c>
      <c r="C282" s="63" t="s">
        <v>21</v>
      </c>
      <c r="D282" s="63">
        <v>92</v>
      </c>
      <c r="E282" s="63">
        <v>38.020000000000003</v>
      </c>
      <c r="F282" s="66">
        <v>3497.84</v>
      </c>
      <c r="G282" s="63" t="s">
        <v>22</v>
      </c>
    </row>
    <row r="283" spans="1:7">
      <c r="A283" s="62">
        <v>43521</v>
      </c>
      <c r="B283" s="63" t="s">
        <v>296</v>
      </c>
      <c r="C283" s="63" t="s">
        <v>21</v>
      </c>
      <c r="D283" s="63">
        <v>52</v>
      </c>
      <c r="E283" s="63">
        <v>38.06</v>
      </c>
      <c r="F283" s="66">
        <v>1979.12</v>
      </c>
      <c r="G283" s="63" t="s">
        <v>22</v>
      </c>
    </row>
    <row r="284" spans="1:7">
      <c r="A284" s="62">
        <v>43521</v>
      </c>
      <c r="B284" s="63" t="s">
        <v>297</v>
      </c>
      <c r="C284" s="63" t="s">
        <v>21</v>
      </c>
      <c r="D284" s="63">
        <v>50</v>
      </c>
      <c r="E284" s="63">
        <v>38.07</v>
      </c>
      <c r="F284" s="66">
        <v>1903.5</v>
      </c>
      <c r="G284" s="63" t="s">
        <v>22</v>
      </c>
    </row>
    <row r="285" spans="1:7">
      <c r="A285" s="62">
        <v>43521</v>
      </c>
      <c r="B285" s="63" t="s">
        <v>298</v>
      </c>
      <c r="C285" s="63" t="s">
        <v>21</v>
      </c>
      <c r="D285" s="63">
        <v>149</v>
      </c>
      <c r="E285" s="63">
        <v>38.049999999999997</v>
      </c>
      <c r="F285" s="66">
        <v>5669.45</v>
      </c>
      <c r="G285" s="63" t="s">
        <v>22</v>
      </c>
    </row>
    <row r="286" spans="1:7">
      <c r="A286" s="62">
        <v>43521</v>
      </c>
      <c r="B286" s="63" t="s">
        <v>299</v>
      </c>
      <c r="C286" s="63" t="s">
        <v>21</v>
      </c>
      <c r="D286" s="63">
        <v>52</v>
      </c>
      <c r="E286" s="63">
        <v>38</v>
      </c>
      <c r="F286" s="66">
        <v>1976</v>
      </c>
      <c r="G286" s="63" t="s">
        <v>22</v>
      </c>
    </row>
    <row r="287" spans="1:7">
      <c r="A287" s="62">
        <v>43521</v>
      </c>
      <c r="B287" s="63" t="s">
        <v>300</v>
      </c>
      <c r="C287" s="63" t="s">
        <v>21</v>
      </c>
      <c r="D287" s="63">
        <v>52</v>
      </c>
      <c r="E287" s="63">
        <v>38.06</v>
      </c>
      <c r="F287" s="66">
        <v>1979.12</v>
      </c>
      <c r="G287" s="63" t="s">
        <v>22</v>
      </c>
    </row>
    <row r="288" spans="1:7">
      <c r="A288" s="62">
        <v>43521</v>
      </c>
      <c r="B288" s="63" t="s">
        <v>301</v>
      </c>
      <c r="C288" s="63" t="s">
        <v>21</v>
      </c>
      <c r="D288" s="63">
        <v>153</v>
      </c>
      <c r="E288" s="63">
        <v>38.04</v>
      </c>
      <c r="F288" s="66">
        <v>5820.12</v>
      </c>
      <c r="G288" s="63" t="s">
        <v>22</v>
      </c>
    </row>
    <row r="289" spans="1:7">
      <c r="A289" s="62">
        <v>43521</v>
      </c>
      <c r="B289" s="63" t="s">
        <v>302</v>
      </c>
      <c r="C289" s="63" t="s">
        <v>21</v>
      </c>
      <c r="D289" s="63">
        <v>88</v>
      </c>
      <c r="E289" s="63">
        <v>38.03</v>
      </c>
      <c r="F289" s="66">
        <v>3346.64</v>
      </c>
      <c r="G289" s="63" t="s">
        <v>22</v>
      </c>
    </row>
    <row r="290" spans="1:7">
      <c r="A290" s="62">
        <v>43521</v>
      </c>
      <c r="B290" s="63" t="s">
        <v>303</v>
      </c>
      <c r="C290" s="63" t="s">
        <v>21</v>
      </c>
      <c r="D290" s="63">
        <v>52</v>
      </c>
      <c r="E290" s="63">
        <v>38.049999999999997</v>
      </c>
      <c r="F290" s="66">
        <v>1978.6</v>
      </c>
      <c r="G290" s="63" t="s">
        <v>22</v>
      </c>
    </row>
    <row r="291" spans="1:7">
      <c r="A291" s="62">
        <v>43521</v>
      </c>
      <c r="B291" s="63" t="s">
        <v>304</v>
      </c>
      <c r="C291" s="63" t="s">
        <v>21</v>
      </c>
      <c r="D291" s="63">
        <v>155</v>
      </c>
      <c r="E291" s="63">
        <v>38.15</v>
      </c>
      <c r="F291" s="66">
        <v>5913.25</v>
      </c>
      <c r="G291" s="63" t="s">
        <v>22</v>
      </c>
    </row>
    <row r="292" spans="1:7">
      <c r="A292" s="62">
        <v>43521</v>
      </c>
      <c r="B292" s="63" t="s">
        <v>305</v>
      </c>
      <c r="C292" s="63" t="s">
        <v>21</v>
      </c>
      <c r="D292" s="63">
        <v>78</v>
      </c>
      <c r="E292" s="63">
        <v>38.15</v>
      </c>
      <c r="F292" s="66">
        <v>2975.7</v>
      </c>
      <c r="G292" s="63" t="s">
        <v>22</v>
      </c>
    </row>
    <row r="293" spans="1:7">
      <c r="A293" s="62">
        <v>43521</v>
      </c>
      <c r="B293" s="63" t="s">
        <v>306</v>
      </c>
      <c r="C293" s="63" t="s">
        <v>21</v>
      </c>
      <c r="D293" s="63">
        <v>63</v>
      </c>
      <c r="E293" s="63">
        <v>38.15</v>
      </c>
      <c r="F293" s="66">
        <v>2403.4499999999998</v>
      </c>
      <c r="G293" s="63" t="s">
        <v>22</v>
      </c>
    </row>
    <row r="294" spans="1:7">
      <c r="A294" s="62">
        <v>43521</v>
      </c>
      <c r="B294" s="63" t="s">
        <v>307</v>
      </c>
      <c r="C294" s="63" t="s">
        <v>21</v>
      </c>
      <c r="D294" s="63">
        <v>59</v>
      </c>
      <c r="E294" s="63">
        <v>38.14</v>
      </c>
      <c r="F294" s="66">
        <v>2250.2600000000002</v>
      </c>
      <c r="G294" s="63" t="s">
        <v>22</v>
      </c>
    </row>
    <row r="295" spans="1:7">
      <c r="A295" s="62">
        <v>43521</v>
      </c>
      <c r="B295" s="63" t="s">
        <v>308</v>
      </c>
      <c r="C295" s="63" t="s">
        <v>21</v>
      </c>
      <c r="D295" s="63">
        <v>64</v>
      </c>
      <c r="E295" s="63">
        <v>38.14</v>
      </c>
      <c r="F295" s="66">
        <v>2440.96</v>
      </c>
      <c r="G295" s="63" t="s">
        <v>22</v>
      </c>
    </row>
    <row r="296" spans="1:7">
      <c r="A296" s="62">
        <v>43521</v>
      </c>
      <c r="B296" s="63" t="s">
        <v>309</v>
      </c>
      <c r="C296" s="63" t="s">
        <v>21</v>
      </c>
      <c r="D296" s="63">
        <v>96</v>
      </c>
      <c r="E296" s="63">
        <v>38.14</v>
      </c>
      <c r="F296" s="66">
        <v>3661.44</v>
      </c>
      <c r="G296" s="63" t="s">
        <v>22</v>
      </c>
    </row>
    <row r="297" spans="1:7">
      <c r="A297" s="62">
        <v>43521</v>
      </c>
      <c r="B297" s="63" t="s">
        <v>310</v>
      </c>
      <c r="C297" s="63" t="s">
        <v>21</v>
      </c>
      <c r="D297" s="63">
        <v>22</v>
      </c>
      <c r="E297" s="63">
        <v>38.15</v>
      </c>
      <c r="F297" s="66">
        <v>839.3</v>
      </c>
      <c r="G297" s="63" t="s">
        <v>22</v>
      </c>
    </row>
    <row r="298" spans="1:7">
      <c r="A298" s="62">
        <v>43521</v>
      </c>
      <c r="B298" s="63" t="s">
        <v>311</v>
      </c>
      <c r="C298" s="63" t="s">
        <v>21</v>
      </c>
      <c r="D298" s="63">
        <v>61</v>
      </c>
      <c r="E298" s="63">
        <v>38.18</v>
      </c>
      <c r="F298" s="66">
        <v>2328.98</v>
      </c>
      <c r="G298" s="63" t="s">
        <v>22</v>
      </c>
    </row>
    <row r="299" spans="1:7">
      <c r="A299" s="62">
        <v>43521</v>
      </c>
      <c r="B299" s="63" t="s">
        <v>312</v>
      </c>
      <c r="C299" s="63" t="s">
        <v>21</v>
      </c>
      <c r="D299" s="63">
        <v>26</v>
      </c>
      <c r="E299" s="63">
        <v>38.18</v>
      </c>
      <c r="F299" s="66">
        <v>992.68</v>
      </c>
      <c r="G299" s="63" t="s">
        <v>22</v>
      </c>
    </row>
    <row r="300" spans="1:7">
      <c r="A300" s="62">
        <v>43521</v>
      </c>
      <c r="B300" s="63" t="s">
        <v>313</v>
      </c>
      <c r="C300" s="63" t="s">
        <v>21</v>
      </c>
      <c r="D300" s="63">
        <v>51</v>
      </c>
      <c r="E300" s="63">
        <v>38.17</v>
      </c>
      <c r="F300" s="66">
        <v>1946.67</v>
      </c>
      <c r="G300" s="63" t="s">
        <v>22</v>
      </c>
    </row>
    <row r="301" spans="1:7">
      <c r="A301" s="62">
        <v>43521</v>
      </c>
      <c r="B301" s="63" t="s">
        <v>314</v>
      </c>
      <c r="C301" s="63" t="s">
        <v>21</v>
      </c>
      <c r="D301" s="63">
        <v>66</v>
      </c>
      <c r="E301" s="63">
        <v>38.17</v>
      </c>
      <c r="F301" s="66">
        <v>2519.2199999999998</v>
      </c>
      <c r="G301" s="63" t="s">
        <v>22</v>
      </c>
    </row>
    <row r="302" spans="1:7">
      <c r="A302" s="62">
        <v>43521</v>
      </c>
      <c r="B302" s="63" t="s">
        <v>315</v>
      </c>
      <c r="C302" s="63" t="s">
        <v>21</v>
      </c>
      <c r="D302" s="63">
        <v>96</v>
      </c>
      <c r="E302" s="63">
        <v>38.17</v>
      </c>
      <c r="F302" s="66">
        <v>3664.32</v>
      </c>
      <c r="G302" s="63" t="s">
        <v>22</v>
      </c>
    </row>
    <row r="303" spans="1:7">
      <c r="A303" s="62">
        <v>43521</v>
      </c>
      <c r="B303" s="63" t="s">
        <v>316</v>
      </c>
      <c r="C303" s="63" t="s">
        <v>21</v>
      </c>
      <c r="D303" s="63">
        <v>173</v>
      </c>
      <c r="E303" s="63">
        <v>38.15</v>
      </c>
      <c r="F303" s="66">
        <v>6599.95</v>
      </c>
      <c r="G303" s="63" t="s">
        <v>22</v>
      </c>
    </row>
    <row r="304" spans="1:7">
      <c r="A304" s="62">
        <v>43521</v>
      </c>
      <c r="B304" s="63" t="s">
        <v>317</v>
      </c>
      <c r="C304" s="63" t="s">
        <v>21</v>
      </c>
      <c r="D304" s="63">
        <v>52</v>
      </c>
      <c r="E304" s="63">
        <v>38.11</v>
      </c>
      <c r="F304" s="66">
        <v>1981.72</v>
      </c>
      <c r="G304" s="63" t="s">
        <v>22</v>
      </c>
    </row>
    <row r="305" spans="1:7">
      <c r="A305" s="62">
        <v>43521</v>
      </c>
      <c r="B305" s="63" t="s">
        <v>318</v>
      </c>
      <c r="C305" s="63" t="s">
        <v>21</v>
      </c>
      <c r="D305" s="63">
        <v>81</v>
      </c>
      <c r="E305" s="63">
        <v>38.17</v>
      </c>
      <c r="F305" s="66">
        <v>3091.77</v>
      </c>
      <c r="G305" s="63" t="s">
        <v>22</v>
      </c>
    </row>
    <row r="306" spans="1:7">
      <c r="A306" s="62">
        <v>43521</v>
      </c>
      <c r="B306" s="63" t="s">
        <v>319</v>
      </c>
      <c r="C306" s="63" t="s">
        <v>21</v>
      </c>
      <c r="D306" s="63">
        <v>107</v>
      </c>
      <c r="E306" s="63">
        <v>38.17</v>
      </c>
      <c r="F306" s="66">
        <v>4084.19</v>
      </c>
      <c r="G306" s="63" t="s">
        <v>22</v>
      </c>
    </row>
    <row r="307" spans="1:7">
      <c r="A307" s="62">
        <v>43521</v>
      </c>
      <c r="B307" s="63" t="s">
        <v>320</v>
      </c>
      <c r="C307" s="63" t="s">
        <v>21</v>
      </c>
      <c r="D307" s="63">
        <v>15</v>
      </c>
      <c r="E307" s="63">
        <v>38.17</v>
      </c>
      <c r="F307" s="66">
        <v>572.54999999999995</v>
      </c>
      <c r="G307" s="63" t="s">
        <v>22</v>
      </c>
    </row>
    <row r="308" spans="1:7">
      <c r="A308" s="62">
        <v>43521</v>
      </c>
      <c r="B308" s="63" t="s">
        <v>321</v>
      </c>
      <c r="C308" s="63" t="s">
        <v>21</v>
      </c>
      <c r="D308" s="63">
        <v>30</v>
      </c>
      <c r="E308" s="63">
        <v>38.17</v>
      </c>
      <c r="F308" s="66">
        <v>1145.0999999999999</v>
      </c>
      <c r="G308" s="63" t="s">
        <v>22</v>
      </c>
    </row>
    <row r="309" spans="1:7">
      <c r="A309" s="62">
        <v>43521</v>
      </c>
      <c r="B309" s="63" t="s">
        <v>322</v>
      </c>
      <c r="C309" s="63" t="s">
        <v>21</v>
      </c>
      <c r="D309" s="63">
        <v>35</v>
      </c>
      <c r="E309" s="63">
        <v>38.22</v>
      </c>
      <c r="F309" s="66">
        <v>1337.7</v>
      </c>
      <c r="G309" s="63" t="s">
        <v>22</v>
      </c>
    </row>
    <row r="310" spans="1:7">
      <c r="A310" s="62">
        <v>43521</v>
      </c>
      <c r="B310" s="63" t="s">
        <v>323</v>
      </c>
      <c r="C310" s="63" t="s">
        <v>21</v>
      </c>
      <c r="D310" s="63">
        <v>100</v>
      </c>
      <c r="E310" s="63">
        <v>38.200000000000003</v>
      </c>
      <c r="F310" s="66">
        <v>3820</v>
      </c>
      <c r="G310" s="63" t="s">
        <v>22</v>
      </c>
    </row>
    <row r="311" spans="1:7">
      <c r="A311" s="62">
        <v>43521</v>
      </c>
      <c r="B311" s="63" t="s">
        <v>324</v>
      </c>
      <c r="C311" s="63" t="s">
        <v>21</v>
      </c>
      <c r="D311" s="63">
        <v>33</v>
      </c>
      <c r="E311" s="63">
        <v>38.200000000000003</v>
      </c>
      <c r="F311" s="66">
        <v>1260.5999999999999</v>
      </c>
      <c r="G311" s="63" t="s">
        <v>22</v>
      </c>
    </row>
    <row r="312" spans="1:7">
      <c r="A312" s="62">
        <v>43521</v>
      </c>
      <c r="B312" s="63" t="s">
        <v>325</v>
      </c>
      <c r="C312" s="63" t="s">
        <v>21</v>
      </c>
      <c r="D312" s="63">
        <v>55</v>
      </c>
      <c r="E312" s="63">
        <v>38.200000000000003</v>
      </c>
      <c r="F312" s="66">
        <v>2101</v>
      </c>
      <c r="G312" s="63" t="s">
        <v>22</v>
      </c>
    </row>
    <row r="313" spans="1:7">
      <c r="A313" s="62">
        <v>43521</v>
      </c>
      <c r="B313" s="63" t="s">
        <v>326</v>
      </c>
      <c r="C313" s="63" t="s">
        <v>21</v>
      </c>
      <c r="D313" s="63">
        <v>119</v>
      </c>
      <c r="E313" s="63">
        <v>38.28</v>
      </c>
      <c r="F313" s="66">
        <v>4555.32</v>
      </c>
      <c r="G313" s="63" t="s">
        <v>22</v>
      </c>
    </row>
    <row r="314" spans="1:7">
      <c r="A314" s="62">
        <v>43521</v>
      </c>
      <c r="B314" s="63" t="s">
        <v>327</v>
      </c>
      <c r="C314" s="63" t="s">
        <v>21</v>
      </c>
      <c r="D314" s="63">
        <v>140</v>
      </c>
      <c r="E314" s="63">
        <v>38.270000000000003</v>
      </c>
      <c r="F314" s="66">
        <v>5357.8</v>
      </c>
      <c r="G314" s="63" t="s">
        <v>22</v>
      </c>
    </row>
    <row r="315" spans="1:7">
      <c r="A315" s="62">
        <v>43521</v>
      </c>
      <c r="B315" s="63" t="s">
        <v>328</v>
      </c>
      <c r="C315" s="63" t="s">
        <v>21</v>
      </c>
      <c r="D315" s="63">
        <v>97</v>
      </c>
      <c r="E315" s="63">
        <v>38.31</v>
      </c>
      <c r="F315" s="66">
        <v>3716.07</v>
      </c>
      <c r="G315" s="63" t="s">
        <v>22</v>
      </c>
    </row>
    <row r="316" spans="1:7">
      <c r="A316" s="62">
        <v>43521</v>
      </c>
      <c r="B316" s="63" t="s">
        <v>329</v>
      </c>
      <c r="C316" s="63" t="s">
        <v>21</v>
      </c>
      <c r="D316" s="63">
        <v>76</v>
      </c>
      <c r="E316" s="63">
        <v>38.299999999999997</v>
      </c>
      <c r="F316" s="66">
        <v>2910.8</v>
      </c>
      <c r="G316" s="63" t="s">
        <v>22</v>
      </c>
    </row>
    <row r="317" spans="1:7">
      <c r="A317" s="62">
        <v>43521</v>
      </c>
      <c r="B317" s="63" t="s">
        <v>330</v>
      </c>
      <c r="C317" s="63" t="s">
        <v>21</v>
      </c>
      <c r="D317" s="63">
        <v>52</v>
      </c>
      <c r="E317" s="63">
        <v>38.32</v>
      </c>
      <c r="F317" s="66">
        <v>1992.64</v>
      </c>
      <c r="G317" s="63" t="s">
        <v>22</v>
      </c>
    </row>
    <row r="318" spans="1:7">
      <c r="A318" s="62">
        <v>43521</v>
      </c>
      <c r="B318" s="63" t="s">
        <v>331</v>
      </c>
      <c r="C318" s="63" t="s">
        <v>21</v>
      </c>
      <c r="D318" s="63">
        <v>52</v>
      </c>
      <c r="E318" s="63">
        <v>38.31</v>
      </c>
      <c r="F318" s="66">
        <v>1992.12</v>
      </c>
      <c r="G318" s="63" t="s">
        <v>22</v>
      </c>
    </row>
    <row r="319" spans="1:7">
      <c r="A319" s="62">
        <v>43521</v>
      </c>
      <c r="B319" s="63" t="s">
        <v>332</v>
      </c>
      <c r="C319" s="63" t="s">
        <v>21</v>
      </c>
      <c r="D319" s="63">
        <v>52</v>
      </c>
      <c r="E319" s="63">
        <v>38.299999999999997</v>
      </c>
      <c r="F319" s="66">
        <v>1991.6</v>
      </c>
      <c r="G319" s="63" t="s">
        <v>22</v>
      </c>
    </row>
    <row r="320" spans="1:7">
      <c r="A320" s="62">
        <v>43521</v>
      </c>
      <c r="B320" s="63" t="s">
        <v>333</v>
      </c>
      <c r="C320" s="63" t="s">
        <v>21</v>
      </c>
      <c r="D320" s="63">
        <v>46</v>
      </c>
      <c r="E320" s="63">
        <v>38.36</v>
      </c>
      <c r="F320" s="66">
        <v>1764.56</v>
      </c>
      <c r="G320" s="63" t="s">
        <v>22</v>
      </c>
    </row>
    <row r="321" spans="1:7">
      <c r="A321" s="62">
        <v>43521</v>
      </c>
      <c r="B321" s="63" t="s">
        <v>334</v>
      </c>
      <c r="C321" s="63" t="s">
        <v>21</v>
      </c>
      <c r="D321" s="63">
        <v>142</v>
      </c>
      <c r="E321" s="63">
        <v>38.33</v>
      </c>
      <c r="F321" s="66">
        <v>5442.86</v>
      </c>
      <c r="G321" s="63" t="s">
        <v>22</v>
      </c>
    </row>
    <row r="322" spans="1:7">
      <c r="A322" s="62">
        <v>43521</v>
      </c>
      <c r="B322" s="63" t="s">
        <v>335</v>
      </c>
      <c r="C322" s="63" t="s">
        <v>21</v>
      </c>
      <c r="D322" s="63">
        <v>52</v>
      </c>
      <c r="E322" s="63">
        <v>38.33</v>
      </c>
      <c r="F322" s="66">
        <v>1993.16</v>
      </c>
      <c r="G322" s="63" t="s">
        <v>22</v>
      </c>
    </row>
    <row r="323" spans="1:7">
      <c r="A323" s="62">
        <v>43521</v>
      </c>
      <c r="B323" s="63" t="s">
        <v>336</v>
      </c>
      <c r="C323" s="63" t="s">
        <v>21</v>
      </c>
      <c r="D323" s="63">
        <v>70</v>
      </c>
      <c r="E323" s="63">
        <v>38.33</v>
      </c>
      <c r="F323" s="66">
        <v>2683.1</v>
      </c>
      <c r="G323" s="63" t="s">
        <v>22</v>
      </c>
    </row>
    <row r="324" spans="1:7">
      <c r="A324" s="62">
        <v>43521</v>
      </c>
      <c r="B324" s="63" t="s">
        <v>337</v>
      </c>
      <c r="C324" s="63" t="s">
        <v>21</v>
      </c>
      <c r="D324" s="63">
        <v>87</v>
      </c>
      <c r="E324" s="63">
        <v>38.33</v>
      </c>
      <c r="F324" s="66">
        <v>3334.71</v>
      </c>
      <c r="G324" s="63" t="s">
        <v>22</v>
      </c>
    </row>
    <row r="325" spans="1:7">
      <c r="A325" s="62">
        <v>43521</v>
      </c>
      <c r="B325" s="63" t="s">
        <v>338</v>
      </c>
      <c r="C325" s="63" t="s">
        <v>21</v>
      </c>
      <c r="D325" s="63">
        <v>106</v>
      </c>
      <c r="E325" s="63">
        <v>38.35</v>
      </c>
      <c r="F325" s="66">
        <v>4065.1</v>
      </c>
      <c r="G325" s="63" t="s">
        <v>22</v>
      </c>
    </row>
    <row r="326" spans="1:7">
      <c r="A326" s="62">
        <v>43521</v>
      </c>
      <c r="B326" s="63" t="s">
        <v>339</v>
      </c>
      <c r="C326" s="63" t="s">
        <v>21</v>
      </c>
      <c r="D326" s="63">
        <v>90</v>
      </c>
      <c r="E326" s="63">
        <v>38.32</v>
      </c>
      <c r="F326" s="66">
        <v>3448.8</v>
      </c>
      <c r="G326" s="63" t="s">
        <v>22</v>
      </c>
    </row>
    <row r="327" spans="1:7">
      <c r="A327" s="62">
        <v>43521</v>
      </c>
      <c r="B327" s="63" t="s">
        <v>340</v>
      </c>
      <c r="C327" s="63" t="s">
        <v>21</v>
      </c>
      <c r="D327" s="63">
        <v>107</v>
      </c>
      <c r="E327" s="63">
        <v>38.31</v>
      </c>
      <c r="F327" s="66">
        <v>4099.17</v>
      </c>
      <c r="G327" s="63" t="s">
        <v>22</v>
      </c>
    </row>
    <row r="328" spans="1:7">
      <c r="A328" s="62">
        <v>43521</v>
      </c>
      <c r="B328" s="63" t="s">
        <v>341</v>
      </c>
      <c r="C328" s="63" t="s">
        <v>21</v>
      </c>
      <c r="D328" s="63">
        <v>82</v>
      </c>
      <c r="E328" s="63">
        <v>38.33</v>
      </c>
      <c r="F328" s="66">
        <v>3143.06</v>
      </c>
      <c r="G328" s="63" t="s">
        <v>22</v>
      </c>
    </row>
    <row r="329" spans="1:7">
      <c r="A329" s="62">
        <v>43521</v>
      </c>
      <c r="B329" s="63" t="s">
        <v>342</v>
      </c>
      <c r="C329" s="63" t="s">
        <v>21</v>
      </c>
      <c r="D329" s="63">
        <v>58</v>
      </c>
      <c r="E329" s="63">
        <v>38.340000000000003</v>
      </c>
      <c r="F329" s="66">
        <v>2223.7199999999998</v>
      </c>
      <c r="G329" s="63" t="s">
        <v>22</v>
      </c>
    </row>
    <row r="330" spans="1:7">
      <c r="A330" s="62">
        <v>43521</v>
      </c>
      <c r="B330" s="63" t="s">
        <v>343</v>
      </c>
      <c r="C330" s="63" t="s">
        <v>21</v>
      </c>
      <c r="D330" s="63">
        <v>165</v>
      </c>
      <c r="E330" s="63">
        <v>38.32</v>
      </c>
      <c r="F330" s="66">
        <v>6322.8</v>
      </c>
      <c r="G330" s="63" t="s">
        <v>22</v>
      </c>
    </row>
    <row r="331" spans="1:7">
      <c r="A331" s="62">
        <v>43521</v>
      </c>
      <c r="B331" s="63" t="s">
        <v>344</v>
      </c>
      <c r="C331" s="63" t="s">
        <v>21</v>
      </c>
      <c r="D331" s="63">
        <v>103</v>
      </c>
      <c r="E331" s="63">
        <v>38.29</v>
      </c>
      <c r="F331" s="66">
        <v>3943.87</v>
      </c>
      <c r="G331" s="63" t="s">
        <v>22</v>
      </c>
    </row>
    <row r="332" spans="1:7">
      <c r="A332" s="62">
        <v>43521</v>
      </c>
      <c r="B332" s="63" t="s">
        <v>345</v>
      </c>
      <c r="C332" s="63" t="s">
        <v>21</v>
      </c>
      <c r="D332" s="63">
        <v>7</v>
      </c>
      <c r="E332" s="63">
        <v>38.29</v>
      </c>
      <c r="F332" s="66">
        <v>268.02999999999997</v>
      </c>
      <c r="G332" s="63" t="s">
        <v>22</v>
      </c>
    </row>
    <row r="333" spans="1:7">
      <c r="A333" s="62">
        <v>43521</v>
      </c>
      <c r="B333" s="63" t="s">
        <v>346</v>
      </c>
      <c r="C333" s="63" t="s">
        <v>21</v>
      </c>
      <c r="D333" s="63">
        <v>102</v>
      </c>
      <c r="E333" s="63">
        <v>38.28</v>
      </c>
      <c r="F333" s="66">
        <v>3904.56</v>
      </c>
      <c r="G333" s="63" t="s">
        <v>22</v>
      </c>
    </row>
    <row r="334" spans="1:7">
      <c r="A334" s="62">
        <v>43521</v>
      </c>
      <c r="B334" s="63" t="s">
        <v>347</v>
      </c>
      <c r="C334" s="63" t="s">
        <v>21</v>
      </c>
      <c r="D334" s="63">
        <v>102</v>
      </c>
      <c r="E334" s="63">
        <v>38.229999999999997</v>
      </c>
      <c r="F334" s="66">
        <v>3899.46</v>
      </c>
      <c r="G334" s="63" t="s">
        <v>22</v>
      </c>
    </row>
    <row r="335" spans="1:7">
      <c r="A335" s="62">
        <v>43521</v>
      </c>
      <c r="B335" s="63" t="s">
        <v>348</v>
      </c>
      <c r="C335" s="63" t="s">
        <v>21</v>
      </c>
      <c r="D335" s="63">
        <v>60</v>
      </c>
      <c r="E335" s="63">
        <v>38.229999999999997</v>
      </c>
      <c r="F335" s="66">
        <v>2293.8000000000002</v>
      </c>
      <c r="G335" s="63" t="s">
        <v>22</v>
      </c>
    </row>
    <row r="336" spans="1:7">
      <c r="A336" s="62">
        <v>43521</v>
      </c>
      <c r="B336" s="63" t="s">
        <v>349</v>
      </c>
      <c r="C336" s="63" t="s">
        <v>21</v>
      </c>
      <c r="D336" s="63">
        <v>133</v>
      </c>
      <c r="E336" s="63">
        <v>38.24</v>
      </c>
      <c r="F336" s="66">
        <v>5085.92</v>
      </c>
      <c r="G336" s="63" t="s">
        <v>22</v>
      </c>
    </row>
    <row r="337" spans="1:7">
      <c r="A337" s="62">
        <v>43521</v>
      </c>
      <c r="B337" s="63" t="s">
        <v>350</v>
      </c>
      <c r="C337" s="63" t="s">
        <v>21</v>
      </c>
      <c r="D337" s="63">
        <v>115</v>
      </c>
      <c r="E337" s="63">
        <v>38.24</v>
      </c>
      <c r="F337" s="66">
        <v>4397.6000000000004</v>
      </c>
      <c r="G337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344"/>
  <sheetViews>
    <sheetView zoomScaleNormal="100" workbookViewId="0">
      <selection activeCell="D367" sqref="D367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43522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25000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43522</v>
      </c>
      <c r="B9" s="49" t="s">
        <v>352</v>
      </c>
      <c r="C9" s="50" t="s">
        <v>21</v>
      </c>
      <c r="D9" s="52">
        <v>14</v>
      </c>
      <c r="E9" s="102">
        <v>38.04</v>
      </c>
      <c r="F9" s="67">
        <v>532.55999999999995</v>
      </c>
      <c r="G9" s="51" t="s">
        <v>22</v>
      </c>
    </row>
    <row r="10" spans="1:7">
      <c r="A10" s="62">
        <v>43522</v>
      </c>
      <c r="B10" s="63" t="s">
        <v>353</v>
      </c>
      <c r="C10" s="63" t="s">
        <v>21</v>
      </c>
      <c r="D10" s="63">
        <v>91</v>
      </c>
      <c r="E10" s="103">
        <v>38.04</v>
      </c>
      <c r="F10" s="66">
        <v>3461.64</v>
      </c>
      <c r="G10" s="63" t="s">
        <v>22</v>
      </c>
    </row>
    <row r="11" spans="1:7">
      <c r="A11" s="62">
        <v>43522</v>
      </c>
      <c r="B11" s="63" t="s">
        <v>354</v>
      </c>
      <c r="C11" s="63" t="s">
        <v>21</v>
      </c>
      <c r="D11" s="63">
        <v>47</v>
      </c>
      <c r="E11" s="103">
        <v>38.090000000000003</v>
      </c>
      <c r="F11" s="66">
        <v>1790.23</v>
      </c>
      <c r="G11" s="63" t="s">
        <v>22</v>
      </c>
    </row>
    <row r="12" spans="1:7">
      <c r="A12" s="62">
        <v>43522</v>
      </c>
      <c r="B12" s="63" t="s">
        <v>355</v>
      </c>
      <c r="C12" s="63" t="s">
        <v>21</v>
      </c>
      <c r="D12" s="63">
        <v>74</v>
      </c>
      <c r="E12" s="103">
        <v>38.090000000000003</v>
      </c>
      <c r="F12" s="66">
        <v>2818.66</v>
      </c>
      <c r="G12" s="63" t="s">
        <v>22</v>
      </c>
    </row>
    <row r="13" spans="1:7">
      <c r="A13" s="62">
        <v>43522</v>
      </c>
      <c r="B13" s="63" t="s">
        <v>356</v>
      </c>
      <c r="C13" s="63" t="s">
        <v>21</v>
      </c>
      <c r="D13" s="63">
        <v>24</v>
      </c>
      <c r="E13" s="103">
        <v>38.08</v>
      </c>
      <c r="F13" s="66">
        <v>913.92</v>
      </c>
      <c r="G13" s="63" t="s">
        <v>22</v>
      </c>
    </row>
    <row r="14" spans="1:7">
      <c r="A14" s="62">
        <v>43522</v>
      </c>
      <c r="B14" s="63" t="s">
        <v>357</v>
      </c>
      <c r="C14" s="63" t="s">
        <v>21</v>
      </c>
      <c r="D14" s="63">
        <v>92</v>
      </c>
      <c r="E14" s="103">
        <v>38.08</v>
      </c>
      <c r="F14" s="66">
        <v>3503.36</v>
      </c>
      <c r="G14" s="63" t="s">
        <v>22</v>
      </c>
    </row>
    <row r="15" spans="1:7">
      <c r="A15" s="62">
        <v>43522</v>
      </c>
      <c r="B15" s="63" t="s">
        <v>358</v>
      </c>
      <c r="C15" s="63" t="s">
        <v>21</v>
      </c>
      <c r="D15" s="63">
        <v>23</v>
      </c>
      <c r="E15" s="103">
        <v>38.07</v>
      </c>
      <c r="F15" s="66">
        <v>875.61</v>
      </c>
      <c r="G15" s="63" t="s">
        <v>22</v>
      </c>
    </row>
    <row r="16" spans="1:7">
      <c r="A16" s="62">
        <v>43522</v>
      </c>
      <c r="B16" s="63" t="s">
        <v>359</v>
      </c>
      <c r="C16" s="63" t="s">
        <v>21</v>
      </c>
      <c r="D16" s="63">
        <v>138</v>
      </c>
      <c r="E16" s="103">
        <v>38.020000000000003</v>
      </c>
      <c r="F16" s="66">
        <v>5246.76</v>
      </c>
      <c r="G16" s="63" t="s">
        <v>22</v>
      </c>
    </row>
    <row r="17" spans="1:7">
      <c r="A17" s="62">
        <v>43522</v>
      </c>
      <c r="B17" s="63" t="s">
        <v>360</v>
      </c>
      <c r="C17" s="63" t="s">
        <v>21</v>
      </c>
      <c r="D17" s="63">
        <v>64</v>
      </c>
      <c r="E17" s="103">
        <v>38.01</v>
      </c>
      <c r="F17" s="66">
        <v>2432.64</v>
      </c>
      <c r="G17" s="63" t="s">
        <v>22</v>
      </c>
    </row>
    <row r="18" spans="1:7">
      <c r="A18" s="62">
        <v>43522</v>
      </c>
      <c r="B18" s="63" t="s">
        <v>361</v>
      </c>
      <c r="C18" s="63" t="s">
        <v>21</v>
      </c>
      <c r="D18" s="63">
        <v>27</v>
      </c>
      <c r="E18" s="103">
        <v>37.97</v>
      </c>
      <c r="F18" s="66">
        <v>1025.19</v>
      </c>
      <c r="G18" s="63" t="s">
        <v>22</v>
      </c>
    </row>
    <row r="19" spans="1:7">
      <c r="A19" s="62">
        <v>43522</v>
      </c>
      <c r="B19" s="63" t="s">
        <v>362</v>
      </c>
      <c r="C19" s="63" t="s">
        <v>21</v>
      </c>
      <c r="D19" s="63">
        <v>34</v>
      </c>
      <c r="E19" s="103">
        <v>37.97</v>
      </c>
      <c r="F19" s="66">
        <v>1290.98</v>
      </c>
      <c r="G19" s="63" t="s">
        <v>22</v>
      </c>
    </row>
    <row r="20" spans="1:7">
      <c r="A20" s="62">
        <v>43522</v>
      </c>
      <c r="B20" s="63" t="s">
        <v>363</v>
      </c>
      <c r="C20" s="63" t="s">
        <v>21</v>
      </c>
      <c r="D20" s="63">
        <v>53</v>
      </c>
      <c r="E20" s="103">
        <v>37.93</v>
      </c>
      <c r="F20" s="66">
        <v>2010.29</v>
      </c>
      <c r="G20" s="63" t="s">
        <v>22</v>
      </c>
    </row>
    <row r="21" spans="1:7">
      <c r="A21" s="62">
        <v>43522</v>
      </c>
      <c r="B21" s="63" t="s">
        <v>364</v>
      </c>
      <c r="C21" s="63" t="s">
        <v>21</v>
      </c>
      <c r="D21" s="63">
        <v>93</v>
      </c>
      <c r="E21" s="103">
        <v>37.869999999999997</v>
      </c>
      <c r="F21" s="66">
        <v>3521.91</v>
      </c>
      <c r="G21" s="63" t="s">
        <v>22</v>
      </c>
    </row>
    <row r="22" spans="1:7">
      <c r="A22" s="62">
        <v>43522</v>
      </c>
      <c r="B22" s="63" t="s">
        <v>365</v>
      </c>
      <c r="C22" s="63" t="s">
        <v>21</v>
      </c>
      <c r="D22" s="63">
        <v>52</v>
      </c>
      <c r="E22" s="103">
        <v>37.869999999999997</v>
      </c>
      <c r="F22" s="66">
        <v>1969.24</v>
      </c>
      <c r="G22" s="63" t="s">
        <v>22</v>
      </c>
    </row>
    <row r="23" spans="1:7">
      <c r="A23" s="62">
        <v>43522</v>
      </c>
      <c r="B23" s="63" t="s">
        <v>366</v>
      </c>
      <c r="C23" s="63" t="s">
        <v>21</v>
      </c>
      <c r="D23" s="63">
        <v>44</v>
      </c>
      <c r="E23" s="103">
        <v>37.85</v>
      </c>
      <c r="F23" s="66">
        <v>1665.4</v>
      </c>
      <c r="G23" s="63" t="s">
        <v>22</v>
      </c>
    </row>
    <row r="24" spans="1:7">
      <c r="A24" s="62">
        <v>43522</v>
      </c>
      <c r="B24" s="63" t="s">
        <v>367</v>
      </c>
      <c r="C24" s="63" t="s">
        <v>21</v>
      </c>
      <c r="D24" s="63">
        <v>48</v>
      </c>
      <c r="E24" s="103">
        <v>37.799999999999997</v>
      </c>
      <c r="F24" s="66">
        <v>1814.4</v>
      </c>
      <c r="G24" s="63" t="s">
        <v>22</v>
      </c>
    </row>
    <row r="25" spans="1:7">
      <c r="A25" s="62">
        <v>43522</v>
      </c>
      <c r="B25" s="63" t="s">
        <v>368</v>
      </c>
      <c r="C25" s="63" t="s">
        <v>21</v>
      </c>
      <c r="D25" s="63">
        <v>4</v>
      </c>
      <c r="E25" s="103">
        <v>37.799999999999997</v>
      </c>
      <c r="F25" s="66">
        <v>151.19999999999999</v>
      </c>
      <c r="G25" s="63" t="s">
        <v>22</v>
      </c>
    </row>
    <row r="26" spans="1:7">
      <c r="A26" s="62">
        <v>43522</v>
      </c>
      <c r="B26" s="63" t="s">
        <v>369</v>
      </c>
      <c r="C26" s="63" t="s">
        <v>21</v>
      </c>
      <c r="D26" s="63">
        <v>114</v>
      </c>
      <c r="E26" s="103">
        <v>37.9</v>
      </c>
      <c r="F26" s="66">
        <v>4320.6000000000004</v>
      </c>
      <c r="G26" s="63" t="s">
        <v>22</v>
      </c>
    </row>
    <row r="27" spans="1:7">
      <c r="A27" s="62">
        <v>43522</v>
      </c>
      <c r="B27" s="63" t="s">
        <v>370</v>
      </c>
      <c r="C27" s="63" t="s">
        <v>21</v>
      </c>
      <c r="D27" s="63">
        <v>6</v>
      </c>
      <c r="E27" s="103">
        <v>38.020000000000003</v>
      </c>
      <c r="F27" s="66">
        <v>228.12</v>
      </c>
      <c r="G27" s="63" t="s">
        <v>22</v>
      </c>
    </row>
    <row r="28" spans="1:7">
      <c r="A28" s="62">
        <v>43522</v>
      </c>
      <c r="B28" s="63" t="s">
        <v>371</v>
      </c>
      <c r="C28" s="63" t="s">
        <v>21</v>
      </c>
      <c r="D28" s="63">
        <v>236</v>
      </c>
      <c r="E28" s="103">
        <v>37.99</v>
      </c>
      <c r="F28" s="66">
        <v>8965.64</v>
      </c>
      <c r="G28" s="63" t="s">
        <v>22</v>
      </c>
    </row>
    <row r="29" spans="1:7">
      <c r="A29" s="62">
        <v>43522</v>
      </c>
      <c r="B29" s="63" t="s">
        <v>372</v>
      </c>
      <c r="C29" s="63" t="s">
        <v>21</v>
      </c>
      <c r="D29" s="63">
        <v>56</v>
      </c>
      <c r="E29" s="103">
        <v>38.020000000000003</v>
      </c>
      <c r="F29" s="66">
        <v>2129.12</v>
      </c>
      <c r="G29" s="63" t="s">
        <v>22</v>
      </c>
    </row>
    <row r="30" spans="1:7">
      <c r="A30" s="62">
        <v>43522</v>
      </c>
      <c r="B30" s="63" t="s">
        <v>373</v>
      </c>
      <c r="C30" s="63" t="s">
        <v>21</v>
      </c>
      <c r="D30" s="63">
        <v>65</v>
      </c>
      <c r="E30" s="103">
        <v>38.020000000000003</v>
      </c>
      <c r="F30" s="66">
        <v>2471.3000000000002</v>
      </c>
      <c r="G30" s="63" t="s">
        <v>22</v>
      </c>
    </row>
    <row r="31" spans="1:7">
      <c r="A31" s="62">
        <v>43522</v>
      </c>
      <c r="B31" s="63" t="s">
        <v>374</v>
      </c>
      <c r="C31" s="63" t="s">
        <v>21</v>
      </c>
      <c r="D31" s="63">
        <v>250</v>
      </c>
      <c r="E31" s="103">
        <v>38.06</v>
      </c>
      <c r="F31" s="66">
        <v>9515</v>
      </c>
      <c r="G31" s="63" t="s">
        <v>22</v>
      </c>
    </row>
    <row r="32" spans="1:7">
      <c r="A32" s="62">
        <v>43522</v>
      </c>
      <c r="B32" s="63" t="s">
        <v>375</v>
      </c>
      <c r="C32" s="63" t="s">
        <v>21</v>
      </c>
      <c r="D32" s="63">
        <v>118</v>
      </c>
      <c r="E32" s="103">
        <v>38.17</v>
      </c>
      <c r="F32" s="66">
        <v>4504.0600000000004</v>
      </c>
      <c r="G32" s="63" t="s">
        <v>22</v>
      </c>
    </row>
    <row r="33" spans="1:7">
      <c r="A33" s="62">
        <v>43522</v>
      </c>
      <c r="B33" s="63" t="s">
        <v>376</v>
      </c>
      <c r="C33" s="63" t="s">
        <v>21</v>
      </c>
      <c r="D33" s="63">
        <v>79</v>
      </c>
      <c r="E33" s="103">
        <v>38.17</v>
      </c>
      <c r="F33" s="66">
        <v>3015.43</v>
      </c>
      <c r="G33" s="63" t="s">
        <v>22</v>
      </c>
    </row>
    <row r="34" spans="1:7">
      <c r="A34" s="62">
        <v>43522</v>
      </c>
      <c r="B34" s="63" t="s">
        <v>377</v>
      </c>
      <c r="C34" s="63" t="s">
        <v>21</v>
      </c>
      <c r="D34" s="63">
        <v>72</v>
      </c>
      <c r="E34" s="103">
        <v>38.17</v>
      </c>
      <c r="F34" s="66">
        <v>2748.24</v>
      </c>
      <c r="G34" s="63" t="s">
        <v>22</v>
      </c>
    </row>
    <row r="35" spans="1:7">
      <c r="A35" s="62">
        <v>43522</v>
      </c>
      <c r="B35" s="63" t="s">
        <v>378</v>
      </c>
      <c r="C35" s="63" t="s">
        <v>21</v>
      </c>
      <c r="D35" s="63">
        <v>55</v>
      </c>
      <c r="E35" s="103">
        <v>38.21</v>
      </c>
      <c r="F35" s="66">
        <v>2101.5500000000002</v>
      </c>
      <c r="G35" s="63" t="s">
        <v>22</v>
      </c>
    </row>
    <row r="36" spans="1:7">
      <c r="A36" s="62">
        <v>43522</v>
      </c>
      <c r="B36" s="63" t="s">
        <v>379</v>
      </c>
      <c r="C36" s="63" t="s">
        <v>21</v>
      </c>
      <c r="D36" s="63">
        <v>21</v>
      </c>
      <c r="E36" s="103">
        <v>38.21</v>
      </c>
      <c r="F36" s="66">
        <v>802.41</v>
      </c>
      <c r="G36" s="63" t="s">
        <v>22</v>
      </c>
    </row>
    <row r="37" spans="1:7">
      <c r="A37" s="62">
        <v>43522</v>
      </c>
      <c r="B37" s="63" t="s">
        <v>380</v>
      </c>
      <c r="C37" s="63" t="s">
        <v>21</v>
      </c>
      <c r="D37" s="63">
        <v>161</v>
      </c>
      <c r="E37" s="103">
        <v>38.24</v>
      </c>
      <c r="F37" s="66">
        <v>6156.64</v>
      </c>
      <c r="G37" s="63" t="s">
        <v>22</v>
      </c>
    </row>
    <row r="38" spans="1:7">
      <c r="A38" s="62">
        <v>43522</v>
      </c>
      <c r="B38" s="63" t="s">
        <v>381</v>
      </c>
      <c r="C38" s="63" t="s">
        <v>21</v>
      </c>
      <c r="D38" s="63">
        <v>84</v>
      </c>
      <c r="E38" s="103">
        <v>38.24</v>
      </c>
      <c r="F38" s="66">
        <v>3212.16</v>
      </c>
      <c r="G38" s="63" t="s">
        <v>22</v>
      </c>
    </row>
    <row r="39" spans="1:7">
      <c r="A39" s="62">
        <v>43522</v>
      </c>
      <c r="B39" s="63" t="s">
        <v>382</v>
      </c>
      <c r="C39" s="63" t="s">
        <v>21</v>
      </c>
      <c r="D39" s="63">
        <v>67</v>
      </c>
      <c r="E39" s="103">
        <v>38.24</v>
      </c>
      <c r="F39" s="66">
        <v>2562.08</v>
      </c>
      <c r="G39" s="63" t="s">
        <v>22</v>
      </c>
    </row>
    <row r="40" spans="1:7">
      <c r="A40" s="62">
        <v>43522</v>
      </c>
      <c r="B40" s="63" t="s">
        <v>383</v>
      </c>
      <c r="C40" s="63" t="s">
        <v>21</v>
      </c>
      <c r="D40" s="63">
        <v>45</v>
      </c>
      <c r="E40" s="103">
        <v>38.270000000000003</v>
      </c>
      <c r="F40" s="66">
        <v>1722.15</v>
      </c>
      <c r="G40" s="63" t="s">
        <v>22</v>
      </c>
    </row>
    <row r="41" spans="1:7">
      <c r="A41" s="62">
        <v>43522</v>
      </c>
      <c r="B41" s="63" t="s">
        <v>384</v>
      </c>
      <c r="C41" s="63" t="s">
        <v>21</v>
      </c>
      <c r="D41" s="63">
        <v>65</v>
      </c>
      <c r="E41" s="103">
        <v>38.22</v>
      </c>
      <c r="F41" s="66">
        <v>2484.3000000000002</v>
      </c>
      <c r="G41" s="63" t="s">
        <v>22</v>
      </c>
    </row>
    <row r="42" spans="1:7">
      <c r="A42" s="62">
        <v>43522</v>
      </c>
      <c r="B42" s="63" t="s">
        <v>385</v>
      </c>
      <c r="C42" s="63" t="s">
        <v>21</v>
      </c>
      <c r="D42" s="63">
        <v>54</v>
      </c>
      <c r="E42" s="103">
        <v>38.18</v>
      </c>
      <c r="F42" s="66">
        <v>2061.7199999999998</v>
      </c>
      <c r="G42" s="63" t="s">
        <v>22</v>
      </c>
    </row>
    <row r="43" spans="1:7">
      <c r="A43" s="62">
        <v>43522</v>
      </c>
      <c r="B43" s="63" t="s">
        <v>386</v>
      </c>
      <c r="C43" s="63" t="s">
        <v>21</v>
      </c>
      <c r="D43" s="63">
        <v>49</v>
      </c>
      <c r="E43" s="103">
        <v>38.22</v>
      </c>
      <c r="F43" s="66">
        <v>1872.78</v>
      </c>
      <c r="G43" s="63" t="s">
        <v>22</v>
      </c>
    </row>
    <row r="44" spans="1:7">
      <c r="A44" s="62">
        <v>43522</v>
      </c>
      <c r="B44" s="63" t="s">
        <v>387</v>
      </c>
      <c r="C44" s="63" t="s">
        <v>21</v>
      </c>
      <c r="D44" s="63">
        <v>3</v>
      </c>
      <c r="E44" s="103">
        <v>38.22</v>
      </c>
      <c r="F44" s="66">
        <v>114.66</v>
      </c>
      <c r="G44" s="63" t="s">
        <v>22</v>
      </c>
    </row>
    <row r="45" spans="1:7">
      <c r="A45" s="62">
        <v>43522</v>
      </c>
      <c r="B45" s="63" t="s">
        <v>388</v>
      </c>
      <c r="C45" s="63" t="s">
        <v>21</v>
      </c>
      <c r="D45" s="63">
        <v>38</v>
      </c>
      <c r="E45" s="103">
        <v>38.229999999999997</v>
      </c>
      <c r="F45" s="66">
        <v>1452.74</v>
      </c>
      <c r="G45" s="63" t="s">
        <v>22</v>
      </c>
    </row>
    <row r="46" spans="1:7">
      <c r="A46" s="62">
        <v>43522</v>
      </c>
      <c r="B46" s="63" t="s">
        <v>389</v>
      </c>
      <c r="C46" s="63" t="s">
        <v>21</v>
      </c>
      <c r="D46" s="63">
        <v>69</v>
      </c>
      <c r="E46" s="103">
        <v>38.22</v>
      </c>
      <c r="F46" s="66">
        <v>2637.18</v>
      </c>
      <c r="G46" s="63" t="s">
        <v>22</v>
      </c>
    </row>
    <row r="47" spans="1:7">
      <c r="A47" s="62">
        <v>43522</v>
      </c>
      <c r="B47" s="63" t="s">
        <v>390</v>
      </c>
      <c r="C47" s="63" t="s">
        <v>21</v>
      </c>
      <c r="D47" s="63">
        <v>52</v>
      </c>
      <c r="E47" s="103">
        <v>38.26</v>
      </c>
      <c r="F47" s="66">
        <v>1989.52</v>
      </c>
      <c r="G47" s="63" t="s">
        <v>22</v>
      </c>
    </row>
    <row r="48" spans="1:7">
      <c r="A48" s="62">
        <v>43522</v>
      </c>
      <c r="B48" s="63" t="s">
        <v>391</v>
      </c>
      <c r="C48" s="63" t="s">
        <v>21</v>
      </c>
      <c r="D48" s="63">
        <v>70</v>
      </c>
      <c r="E48" s="103">
        <v>38.31</v>
      </c>
      <c r="F48" s="66">
        <v>2681.7</v>
      </c>
      <c r="G48" s="63" t="s">
        <v>22</v>
      </c>
    </row>
    <row r="49" spans="1:7">
      <c r="A49" s="62">
        <v>43522</v>
      </c>
      <c r="B49" s="63" t="s">
        <v>392</v>
      </c>
      <c r="C49" s="63" t="s">
        <v>21</v>
      </c>
      <c r="D49" s="63">
        <v>173</v>
      </c>
      <c r="E49" s="103">
        <v>38.28</v>
      </c>
      <c r="F49" s="66">
        <v>6622.44</v>
      </c>
      <c r="G49" s="63" t="s">
        <v>22</v>
      </c>
    </row>
    <row r="50" spans="1:7">
      <c r="A50" s="62">
        <v>43522</v>
      </c>
      <c r="B50" s="63" t="s">
        <v>393</v>
      </c>
      <c r="C50" s="63" t="s">
        <v>21</v>
      </c>
      <c r="D50" s="63">
        <v>52</v>
      </c>
      <c r="E50" s="103">
        <v>38.18</v>
      </c>
      <c r="F50" s="66">
        <v>1985.36</v>
      </c>
      <c r="G50" s="63" t="s">
        <v>22</v>
      </c>
    </row>
    <row r="51" spans="1:7">
      <c r="A51" s="62">
        <v>43522</v>
      </c>
      <c r="B51" s="63" t="s">
        <v>394</v>
      </c>
      <c r="C51" s="63" t="s">
        <v>21</v>
      </c>
      <c r="D51" s="63">
        <v>52</v>
      </c>
      <c r="E51" s="103">
        <v>38.119999999999997</v>
      </c>
      <c r="F51" s="66">
        <v>1982.24</v>
      </c>
      <c r="G51" s="63" t="s">
        <v>22</v>
      </c>
    </row>
    <row r="52" spans="1:7">
      <c r="A52" s="62">
        <v>43522</v>
      </c>
      <c r="B52" s="63" t="s">
        <v>395</v>
      </c>
      <c r="C52" s="63" t="s">
        <v>21</v>
      </c>
      <c r="D52" s="63">
        <v>52</v>
      </c>
      <c r="E52" s="103">
        <v>38.03</v>
      </c>
      <c r="F52" s="66">
        <v>1977.56</v>
      </c>
      <c r="G52" s="63" t="s">
        <v>22</v>
      </c>
    </row>
    <row r="53" spans="1:7">
      <c r="A53" s="62">
        <v>43522</v>
      </c>
      <c r="B53" s="63" t="s">
        <v>396</v>
      </c>
      <c r="C53" s="63" t="s">
        <v>21</v>
      </c>
      <c r="D53" s="63">
        <v>39</v>
      </c>
      <c r="E53" s="103">
        <v>38.1</v>
      </c>
      <c r="F53" s="66">
        <v>1485.9</v>
      </c>
      <c r="G53" s="63" t="s">
        <v>22</v>
      </c>
    </row>
    <row r="54" spans="1:7">
      <c r="A54" s="62">
        <v>43522</v>
      </c>
      <c r="B54" s="63" t="s">
        <v>397</v>
      </c>
      <c r="C54" s="63" t="s">
        <v>21</v>
      </c>
      <c r="D54" s="63">
        <v>21</v>
      </c>
      <c r="E54" s="103">
        <v>38.1</v>
      </c>
      <c r="F54" s="66">
        <v>800.1</v>
      </c>
      <c r="G54" s="63" t="s">
        <v>22</v>
      </c>
    </row>
    <row r="55" spans="1:7">
      <c r="A55" s="62">
        <v>43522</v>
      </c>
      <c r="B55" s="63" t="s">
        <v>398</v>
      </c>
      <c r="C55" s="63" t="s">
        <v>21</v>
      </c>
      <c r="D55" s="63">
        <v>2</v>
      </c>
      <c r="E55" s="103">
        <v>38.090000000000003</v>
      </c>
      <c r="F55" s="66">
        <v>76.180000000000007</v>
      </c>
      <c r="G55" s="63" t="s">
        <v>22</v>
      </c>
    </row>
    <row r="56" spans="1:7">
      <c r="A56" s="62">
        <v>43522</v>
      </c>
      <c r="B56" s="63" t="s">
        <v>399</v>
      </c>
      <c r="C56" s="63" t="s">
        <v>21</v>
      </c>
      <c r="D56" s="63">
        <v>45</v>
      </c>
      <c r="E56" s="103">
        <v>38.090000000000003</v>
      </c>
      <c r="F56" s="66">
        <v>1714.05</v>
      </c>
      <c r="G56" s="63" t="s">
        <v>22</v>
      </c>
    </row>
    <row r="57" spans="1:7">
      <c r="A57" s="62">
        <v>43522</v>
      </c>
      <c r="B57" s="63" t="s">
        <v>400</v>
      </c>
      <c r="C57" s="63" t="s">
        <v>21</v>
      </c>
      <c r="D57" s="63">
        <v>26</v>
      </c>
      <c r="E57" s="103">
        <v>38.15</v>
      </c>
      <c r="F57" s="66">
        <v>991.9</v>
      </c>
      <c r="G57" s="63" t="s">
        <v>22</v>
      </c>
    </row>
    <row r="58" spans="1:7">
      <c r="A58" s="62">
        <v>43522</v>
      </c>
      <c r="B58" s="63" t="s">
        <v>401</v>
      </c>
      <c r="C58" s="63" t="s">
        <v>21</v>
      </c>
      <c r="D58" s="63">
        <v>58</v>
      </c>
      <c r="E58" s="103">
        <v>38.15</v>
      </c>
      <c r="F58" s="66">
        <v>2212.6999999999998</v>
      </c>
      <c r="G58" s="63" t="s">
        <v>22</v>
      </c>
    </row>
    <row r="59" spans="1:7">
      <c r="A59" s="62">
        <v>43522</v>
      </c>
      <c r="B59" s="63" t="s">
        <v>402</v>
      </c>
      <c r="C59" s="63" t="s">
        <v>21</v>
      </c>
      <c r="D59" s="63">
        <v>153</v>
      </c>
      <c r="E59" s="103">
        <v>38.15</v>
      </c>
      <c r="F59" s="66">
        <v>5836.95</v>
      </c>
      <c r="G59" s="63" t="s">
        <v>22</v>
      </c>
    </row>
    <row r="60" spans="1:7">
      <c r="A60" s="62">
        <v>43522</v>
      </c>
      <c r="B60" s="63" t="s">
        <v>403</v>
      </c>
      <c r="C60" s="63" t="s">
        <v>21</v>
      </c>
      <c r="D60" s="63">
        <v>71</v>
      </c>
      <c r="E60" s="103">
        <v>38.15</v>
      </c>
      <c r="F60" s="66">
        <v>2708.65</v>
      </c>
      <c r="G60" s="63" t="s">
        <v>22</v>
      </c>
    </row>
    <row r="61" spans="1:7">
      <c r="A61" s="62">
        <v>43522</v>
      </c>
      <c r="B61" s="63" t="s">
        <v>404</v>
      </c>
      <c r="C61" s="63" t="s">
        <v>21</v>
      </c>
      <c r="D61" s="63">
        <v>71</v>
      </c>
      <c r="E61" s="103">
        <v>38.15</v>
      </c>
      <c r="F61" s="66">
        <v>2708.65</v>
      </c>
      <c r="G61" s="63" t="s">
        <v>22</v>
      </c>
    </row>
    <row r="62" spans="1:7">
      <c r="A62" s="62">
        <v>43522</v>
      </c>
      <c r="B62" s="63" t="s">
        <v>405</v>
      </c>
      <c r="C62" s="63" t="s">
        <v>21</v>
      </c>
      <c r="D62" s="63">
        <v>96</v>
      </c>
      <c r="E62" s="103">
        <v>38.130000000000003</v>
      </c>
      <c r="F62" s="66">
        <v>3660.48</v>
      </c>
      <c r="G62" s="63" t="s">
        <v>22</v>
      </c>
    </row>
    <row r="63" spans="1:7">
      <c r="A63" s="62">
        <v>43522</v>
      </c>
      <c r="B63" s="63" t="s">
        <v>406</v>
      </c>
      <c r="C63" s="63" t="s">
        <v>21</v>
      </c>
      <c r="D63" s="63">
        <v>100</v>
      </c>
      <c r="E63" s="103">
        <v>38.090000000000003</v>
      </c>
      <c r="F63" s="66">
        <v>3809</v>
      </c>
      <c r="G63" s="63" t="s">
        <v>22</v>
      </c>
    </row>
    <row r="64" spans="1:7">
      <c r="A64" s="62">
        <v>43522</v>
      </c>
      <c r="B64" s="63" t="s">
        <v>407</v>
      </c>
      <c r="C64" s="63" t="s">
        <v>21</v>
      </c>
      <c r="D64" s="63">
        <v>107</v>
      </c>
      <c r="E64" s="103">
        <v>38.090000000000003</v>
      </c>
      <c r="F64" s="66">
        <v>4075.63</v>
      </c>
      <c r="G64" s="63" t="s">
        <v>22</v>
      </c>
    </row>
    <row r="65" spans="1:7">
      <c r="A65" s="62">
        <v>43522</v>
      </c>
      <c r="B65" s="63" t="s">
        <v>408</v>
      </c>
      <c r="C65" s="63" t="s">
        <v>21</v>
      </c>
      <c r="D65" s="63">
        <v>37</v>
      </c>
      <c r="E65" s="103">
        <v>38.07</v>
      </c>
      <c r="F65" s="66">
        <v>1408.59</v>
      </c>
      <c r="G65" s="63" t="s">
        <v>22</v>
      </c>
    </row>
    <row r="66" spans="1:7">
      <c r="A66" s="62">
        <v>43522</v>
      </c>
      <c r="B66" s="63" t="s">
        <v>409</v>
      </c>
      <c r="C66" s="63" t="s">
        <v>21</v>
      </c>
      <c r="D66" s="63">
        <v>26</v>
      </c>
      <c r="E66" s="103">
        <v>38.07</v>
      </c>
      <c r="F66" s="66">
        <v>989.82</v>
      </c>
      <c r="G66" s="63" t="s">
        <v>22</v>
      </c>
    </row>
    <row r="67" spans="1:7">
      <c r="A67" s="62">
        <v>43522</v>
      </c>
      <c r="B67" s="63" t="s">
        <v>410</v>
      </c>
      <c r="C67" s="63" t="s">
        <v>21</v>
      </c>
      <c r="D67" s="63">
        <v>23</v>
      </c>
      <c r="E67" s="103">
        <v>38.07</v>
      </c>
      <c r="F67" s="66">
        <v>875.61</v>
      </c>
      <c r="G67" s="63" t="s">
        <v>22</v>
      </c>
    </row>
    <row r="68" spans="1:7">
      <c r="A68" s="62">
        <v>43522</v>
      </c>
      <c r="B68" s="63" t="s">
        <v>411</v>
      </c>
      <c r="C68" s="63" t="s">
        <v>21</v>
      </c>
      <c r="D68" s="63">
        <v>24</v>
      </c>
      <c r="E68" s="103">
        <v>38.07</v>
      </c>
      <c r="F68" s="66">
        <v>913.68</v>
      </c>
      <c r="G68" s="63" t="s">
        <v>22</v>
      </c>
    </row>
    <row r="69" spans="1:7">
      <c r="A69" s="62">
        <v>43522</v>
      </c>
      <c r="B69" s="63" t="s">
        <v>412</v>
      </c>
      <c r="C69" s="63" t="s">
        <v>21</v>
      </c>
      <c r="D69" s="63">
        <v>40</v>
      </c>
      <c r="E69" s="103">
        <v>38.07</v>
      </c>
      <c r="F69" s="66">
        <v>1522.8</v>
      </c>
      <c r="G69" s="63" t="s">
        <v>22</v>
      </c>
    </row>
    <row r="70" spans="1:7">
      <c r="A70" s="62">
        <v>43522</v>
      </c>
      <c r="B70" s="63" t="s">
        <v>413</v>
      </c>
      <c r="C70" s="63" t="s">
        <v>21</v>
      </c>
      <c r="D70" s="63">
        <v>24</v>
      </c>
      <c r="E70" s="103">
        <v>38.090000000000003</v>
      </c>
      <c r="F70" s="66">
        <v>914.16</v>
      </c>
      <c r="G70" s="63" t="s">
        <v>22</v>
      </c>
    </row>
    <row r="71" spans="1:7">
      <c r="A71" s="62">
        <v>43522</v>
      </c>
      <c r="B71" s="63" t="s">
        <v>414</v>
      </c>
      <c r="C71" s="63" t="s">
        <v>21</v>
      </c>
      <c r="D71" s="63">
        <v>21</v>
      </c>
      <c r="E71" s="103">
        <v>38.090000000000003</v>
      </c>
      <c r="F71" s="66">
        <v>799.89</v>
      </c>
      <c r="G71" s="63" t="s">
        <v>22</v>
      </c>
    </row>
    <row r="72" spans="1:7">
      <c r="A72" s="62">
        <v>43522</v>
      </c>
      <c r="B72" s="63" t="s">
        <v>415</v>
      </c>
      <c r="C72" s="63" t="s">
        <v>21</v>
      </c>
      <c r="D72" s="63">
        <v>25</v>
      </c>
      <c r="E72" s="103">
        <v>38.090000000000003</v>
      </c>
      <c r="F72" s="66">
        <v>952.25</v>
      </c>
      <c r="G72" s="63" t="s">
        <v>22</v>
      </c>
    </row>
    <row r="73" spans="1:7">
      <c r="A73" s="62">
        <v>43522</v>
      </c>
      <c r="B73" s="63" t="s">
        <v>416</v>
      </c>
      <c r="C73" s="63" t="s">
        <v>21</v>
      </c>
      <c r="D73" s="63">
        <v>30</v>
      </c>
      <c r="E73" s="103">
        <v>38.07</v>
      </c>
      <c r="F73" s="66">
        <v>1142.0999999999999</v>
      </c>
      <c r="G73" s="63" t="s">
        <v>22</v>
      </c>
    </row>
    <row r="74" spans="1:7">
      <c r="A74" s="62">
        <v>43522</v>
      </c>
      <c r="B74" s="63" t="s">
        <v>417</v>
      </c>
      <c r="C74" s="63" t="s">
        <v>21</v>
      </c>
      <c r="D74" s="63">
        <v>49</v>
      </c>
      <c r="E74" s="103">
        <v>38.07</v>
      </c>
      <c r="F74" s="66">
        <v>1865.43</v>
      </c>
      <c r="G74" s="63" t="s">
        <v>22</v>
      </c>
    </row>
    <row r="75" spans="1:7">
      <c r="A75" s="62">
        <v>43522</v>
      </c>
      <c r="B75" s="63" t="s">
        <v>418</v>
      </c>
      <c r="C75" s="63" t="s">
        <v>21</v>
      </c>
      <c r="D75" s="63">
        <v>97</v>
      </c>
      <c r="E75" s="103">
        <v>38.06</v>
      </c>
      <c r="F75" s="66">
        <v>3691.82</v>
      </c>
      <c r="G75" s="63" t="s">
        <v>22</v>
      </c>
    </row>
    <row r="76" spans="1:7">
      <c r="A76" s="62">
        <v>43522</v>
      </c>
      <c r="B76" s="63" t="s">
        <v>419</v>
      </c>
      <c r="C76" s="63" t="s">
        <v>21</v>
      </c>
      <c r="D76" s="63">
        <v>56</v>
      </c>
      <c r="E76" s="103">
        <v>38.04</v>
      </c>
      <c r="F76" s="66">
        <v>2130.2399999999998</v>
      </c>
      <c r="G76" s="63" t="s">
        <v>22</v>
      </c>
    </row>
    <row r="77" spans="1:7">
      <c r="A77" s="62">
        <v>43522</v>
      </c>
      <c r="B77" s="63" t="s">
        <v>420</v>
      </c>
      <c r="C77" s="63" t="s">
        <v>21</v>
      </c>
      <c r="D77" s="63">
        <v>43</v>
      </c>
      <c r="E77" s="103">
        <v>38.020000000000003</v>
      </c>
      <c r="F77" s="66">
        <v>1634.86</v>
      </c>
      <c r="G77" s="63" t="s">
        <v>22</v>
      </c>
    </row>
    <row r="78" spans="1:7">
      <c r="A78" s="62">
        <v>43522</v>
      </c>
      <c r="B78" s="63" t="s">
        <v>421</v>
      </c>
      <c r="C78" s="63" t="s">
        <v>21</v>
      </c>
      <c r="D78" s="63">
        <v>110</v>
      </c>
      <c r="E78" s="103">
        <v>38.020000000000003</v>
      </c>
      <c r="F78" s="66">
        <v>4182.2</v>
      </c>
      <c r="G78" s="63" t="s">
        <v>22</v>
      </c>
    </row>
    <row r="79" spans="1:7">
      <c r="A79" s="62">
        <v>43522</v>
      </c>
      <c r="B79" s="63" t="s">
        <v>422</v>
      </c>
      <c r="C79" s="63" t="s">
        <v>21</v>
      </c>
      <c r="D79" s="63">
        <v>56</v>
      </c>
      <c r="E79" s="103">
        <v>37.979999999999997</v>
      </c>
      <c r="F79" s="66">
        <v>2126.88</v>
      </c>
      <c r="G79" s="63" t="s">
        <v>22</v>
      </c>
    </row>
    <row r="80" spans="1:7">
      <c r="A80" s="62">
        <v>43522</v>
      </c>
      <c r="B80" s="63" t="s">
        <v>423</v>
      </c>
      <c r="C80" s="63" t="s">
        <v>21</v>
      </c>
      <c r="D80" s="63">
        <v>52</v>
      </c>
      <c r="E80" s="103">
        <v>37.93</v>
      </c>
      <c r="F80" s="66">
        <v>1972.36</v>
      </c>
      <c r="G80" s="63" t="s">
        <v>22</v>
      </c>
    </row>
    <row r="81" spans="1:7">
      <c r="A81" s="62">
        <v>43522</v>
      </c>
      <c r="B81" s="63" t="s">
        <v>424</v>
      </c>
      <c r="C81" s="63" t="s">
        <v>21</v>
      </c>
      <c r="D81" s="63">
        <v>54</v>
      </c>
      <c r="E81" s="103">
        <v>37.94</v>
      </c>
      <c r="F81" s="66">
        <v>2048.7600000000002</v>
      </c>
      <c r="G81" s="63" t="s">
        <v>22</v>
      </c>
    </row>
    <row r="82" spans="1:7">
      <c r="A82" s="62">
        <v>43522</v>
      </c>
      <c r="B82" s="63" t="s">
        <v>425</v>
      </c>
      <c r="C82" s="63" t="s">
        <v>21</v>
      </c>
      <c r="D82" s="63">
        <v>107</v>
      </c>
      <c r="E82" s="103">
        <v>37.96</v>
      </c>
      <c r="F82" s="66">
        <v>4061.72</v>
      </c>
      <c r="G82" s="63" t="s">
        <v>22</v>
      </c>
    </row>
    <row r="83" spans="1:7">
      <c r="A83" s="62">
        <v>43522</v>
      </c>
      <c r="B83" s="63" t="s">
        <v>426</v>
      </c>
      <c r="C83" s="63" t="s">
        <v>21</v>
      </c>
      <c r="D83" s="63">
        <v>150</v>
      </c>
      <c r="E83" s="103">
        <v>37.96</v>
      </c>
      <c r="F83" s="66">
        <v>5694</v>
      </c>
      <c r="G83" s="63" t="s">
        <v>22</v>
      </c>
    </row>
    <row r="84" spans="1:7">
      <c r="A84" s="62">
        <v>43522</v>
      </c>
      <c r="B84" s="63" t="s">
        <v>427</v>
      </c>
      <c r="C84" s="63" t="s">
        <v>21</v>
      </c>
      <c r="D84" s="63">
        <v>54</v>
      </c>
      <c r="E84" s="103">
        <v>38.01</v>
      </c>
      <c r="F84" s="66">
        <v>2052.54</v>
      </c>
      <c r="G84" s="63" t="s">
        <v>22</v>
      </c>
    </row>
    <row r="85" spans="1:7">
      <c r="A85" s="62">
        <v>43522</v>
      </c>
      <c r="B85" s="63" t="s">
        <v>428</v>
      </c>
      <c r="C85" s="63" t="s">
        <v>21</v>
      </c>
      <c r="D85" s="63">
        <v>155</v>
      </c>
      <c r="E85" s="103">
        <v>38</v>
      </c>
      <c r="F85" s="66">
        <v>5890</v>
      </c>
      <c r="G85" s="63" t="s">
        <v>22</v>
      </c>
    </row>
    <row r="86" spans="1:7">
      <c r="A86" s="62">
        <v>43522</v>
      </c>
      <c r="B86" s="63" t="s">
        <v>429</v>
      </c>
      <c r="C86" s="63" t="s">
        <v>21</v>
      </c>
      <c r="D86" s="63">
        <v>55</v>
      </c>
      <c r="E86" s="103">
        <v>37.99</v>
      </c>
      <c r="F86" s="66">
        <v>2089.4499999999998</v>
      </c>
      <c r="G86" s="63" t="s">
        <v>22</v>
      </c>
    </row>
    <row r="87" spans="1:7">
      <c r="A87" s="62">
        <v>43522</v>
      </c>
      <c r="B87" s="63" t="s">
        <v>430</v>
      </c>
      <c r="C87" s="63" t="s">
        <v>21</v>
      </c>
      <c r="D87" s="63">
        <v>93</v>
      </c>
      <c r="E87" s="103">
        <v>37.950000000000003</v>
      </c>
      <c r="F87" s="66">
        <v>3529.35</v>
      </c>
      <c r="G87" s="63" t="s">
        <v>22</v>
      </c>
    </row>
    <row r="88" spans="1:7">
      <c r="A88" s="62">
        <v>43522</v>
      </c>
      <c r="B88" s="63" t="s">
        <v>431</v>
      </c>
      <c r="C88" s="63" t="s">
        <v>21</v>
      </c>
      <c r="D88" s="63">
        <v>54</v>
      </c>
      <c r="E88" s="103">
        <v>37.96</v>
      </c>
      <c r="F88" s="66">
        <v>2049.84</v>
      </c>
      <c r="G88" s="63" t="s">
        <v>22</v>
      </c>
    </row>
    <row r="89" spans="1:7">
      <c r="A89" s="62">
        <v>43522</v>
      </c>
      <c r="B89" s="63" t="s">
        <v>432</v>
      </c>
      <c r="C89" s="63" t="s">
        <v>21</v>
      </c>
      <c r="D89" s="63">
        <v>82</v>
      </c>
      <c r="E89" s="103">
        <v>37.96</v>
      </c>
      <c r="F89" s="66">
        <v>3112.72</v>
      </c>
      <c r="G89" s="63" t="s">
        <v>22</v>
      </c>
    </row>
    <row r="90" spans="1:7">
      <c r="A90" s="62">
        <v>43522</v>
      </c>
      <c r="B90" s="63" t="s">
        <v>433</v>
      </c>
      <c r="C90" s="63" t="s">
        <v>21</v>
      </c>
      <c r="D90" s="63">
        <v>60</v>
      </c>
      <c r="E90" s="103">
        <v>37.96</v>
      </c>
      <c r="F90" s="66">
        <v>2277.6</v>
      </c>
      <c r="G90" s="63" t="s">
        <v>22</v>
      </c>
    </row>
    <row r="91" spans="1:7">
      <c r="A91" s="62">
        <v>43522</v>
      </c>
      <c r="B91" s="63" t="s">
        <v>434</v>
      </c>
      <c r="C91" s="63" t="s">
        <v>21</v>
      </c>
      <c r="D91" s="63">
        <v>52</v>
      </c>
      <c r="E91" s="103">
        <v>37.96</v>
      </c>
      <c r="F91" s="66">
        <v>1973.92</v>
      </c>
      <c r="G91" s="63" t="s">
        <v>22</v>
      </c>
    </row>
    <row r="92" spans="1:7">
      <c r="A92" s="62">
        <v>43522</v>
      </c>
      <c r="B92" s="63" t="s">
        <v>435</v>
      </c>
      <c r="C92" s="63" t="s">
        <v>21</v>
      </c>
      <c r="D92" s="63">
        <v>3</v>
      </c>
      <c r="E92" s="103">
        <v>38.01</v>
      </c>
      <c r="F92" s="66">
        <v>114.03</v>
      </c>
      <c r="G92" s="63" t="s">
        <v>22</v>
      </c>
    </row>
    <row r="93" spans="1:7">
      <c r="A93" s="62">
        <v>43522</v>
      </c>
      <c r="B93" s="63" t="s">
        <v>436</v>
      </c>
      <c r="C93" s="63" t="s">
        <v>21</v>
      </c>
      <c r="D93" s="63">
        <v>123</v>
      </c>
      <c r="E93" s="103">
        <v>38.01</v>
      </c>
      <c r="F93" s="66">
        <v>4675.2299999999996</v>
      </c>
      <c r="G93" s="63" t="s">
        <v>22</v>
      </c>
    </row>
    <row r="94" spans="1:7">
      <c r="A94" s="62">
        <v>43522</v>
      </c>
      <c r="B94" s="63" t="s">
        <v>437</v>
      </c>
      <c r="C94" s="63" t="s">
        <v>21</v>
      </c>
      <c r="D94" s="63">
        <v>116</v>
      </c>
      <c r="E94" s="103">
        <v>38.01</v>
      </c>
      <c r="F94" s="66">
        <v>4409.16</v>
      </c>
      <c r="G94" s="63" t="s">
        <v>22</v>
      </c>
    </row>
    <row r="95" spans="1:7">
      <c r="A95" s="62">
        <v>43522</v>
      </c>
      <c r="B95" s="63" t="s">
        <v>438</v>
      </c>
      <c r="C95" s="63" t="s">
        <v>21</v>
      </c>
      <c r="D95" s="63">
        <v>16</v>
      </c>
      <c r="E95" s="103">
        <v>38.01</v>
      </c>
      <c r="F95" s="66">
        <v>608.16</v>
      </c>
      <c r="G95" s="63" t="s">
        <v>22</v>
      </c>
    </row>
    <row r="96" spans="1:7">
      <c r="A96" s="62">
        <v>43522</v>
      </c>
      <c r="B96" s="63" t="s">
        <v>439</v>
      </c>
      <c r="C96" s="63" t="s">
        <v>21</v>
      </c>
      <c r="D96" s="63">
        <v>96</v>
      </c>
      <c r="E96" s="103">
        <v>38.020000000000003</v>
      </c>
      <c r="F96" s="66">
        <v>3649.92</v>
      </c>
      <c r="G96" s="63" t="s">
        <v>22</v>
      </c>
    </row>
    <row r="97" spans="1:7">
      <c r="A97" s="62">
        <v>43522</v>
      </c>
      <c r="B97" s="63" t="s">
        <v>440</v>
      </c>
      <c r="C97" s="63" t="s">
        <v>21</v>
      </c>
      <c r="D97" s="63">
        <v>129</v>
      </c>
      <c r="E97" s="103">
        <v>37.97</v>
      </c>
      <c r="F97" s="66">
        <v>4898.13</v>
      </c>
      <c r="G97" s="63" t="s">
        <v>22</v>
      </c>
    </row>
    <row r="98" spans="1:7">
      <c r="A98" s="62">
        <v>43522</v>
      </c>
      <c r="B98" s="63" t="s">
        <v>441</v>
      </c>
      <c r="C98" s="63" t="s">
        <v>21</v>
      </c>
      <c r="D98" s="63">
        <v>93</v>
      </c>
      <c r="E98" s="103">
        <v>37.99</v>
      </c>
      <c r="F98" s="66">
        <v>3533.07</v>
      </c>
      <c r="G98" s="63" t="s">
        <v>22</v>
      </c>
    </row>
    <row r="99" spans="1:7">
      <c r="A99" s="62">
        <v>43522</v>
      </c>
      <c r="B99" s="63" t="s">
        <v>442</v>
      </c>
      <c r="C99" s="63" t="s">
        <v>21</v>
      </c>
      <c r="D99" s="63">
        <v>219</v>
      </c>
      <c r="E99" s="103">
        <v>37.99</v>
      </c>
      <c r="F99" s="66">
        <v>8319.81</v>
      </c>
      <c r="G99" s="63" t="s">
        <v>22</v>
      </c>
    </row>
    <row r="100" spans="1:7">
      <c r="A100" s="62">
        <v>43522</v>
      </c>
      <c r="B100" s="63" t="s">
        <v>443</v>
      </c>
      <c r="C100" s="63" t="s">
        <v>21</v>
      </c>
      <c r="D100" s="63">
        <v>110</v>
      </c>
      <c r="E100" s="103">
        <v>38.020000000000003</v>
      </c>
      <c r="F100" s="66">
        <v>4182.2</v>
      </c>
      <c r="G100" s="63" t="s">
        <v>22</v>
      </c>
    </row>
    <row r="101" spans="1:7">
      <c r="A101" s="62">
        <v>43522</v>
      </c>
      <c r="B101" s="63" t="s">
        <v>444</v>
      </c>
      <c r="C101" s="63" t="s">
        <v>21</v>
      </c>
      <c r="D101" s="63">
        <v>123</v>
      </c>
      <c r="E101" s="103">
        <v>38.020000000000003</v>
      </c>
      <c r="F101" s="66">
        <v>4676.46</v>
      </c>
      <c r="G101" s="63" t="s">
        <v>22</v>
      </c>
    </row>
    <row r="102" spans="1:7">
      <c r="A102" s="62">
        <v>43522</v>
      </c>
      <c r="B102" s="63" t="s">
        <v>445</v>
      </c>
      <c r="C102" s="63" t="s">
        <v>21</v>
      </c>
      <c r="D102" s="63">
        <v>52</v>
      </c>
      <c r="E102" s="103">
        <v>38</v>
      </c>
      <c r="F102" s="66">
        <v>1976</v>
      </c>
      <c r="G102" s="63" t="s">
        <v>22</v>
      </c>
    </row>
    <row r="103" spans="1:7">
      <c r="A103" s="62">
        <v>43522</v>
      </c>
      <c r="B103" s="63" t="s">
        <v>446</v>
      </c>
      <c r="C103" s="63" t="s">
        <v>21</v>
      </c>
      <c r="D103" s="63">
        <v>64</v>
      </c>
      <c r="E103" s="103">
        <v>38.049999999999997</v>
      </c>
      <c r="F103" s="66">
        <v>2435.1999999999998</v>
      </c>
      <c r="G103" s="63" t="s">
        <v>22</v>
      </c>
    </row>
    <row r="104" spans="1:7">
      <c r="A104" s="62">
        <v>43522</v>
      </c>
      <c r="B104" s="63" t="s">
        <v>447</v>
      </c>
      <c r="C104" s="63" t="s">
        <v>21</v>
      </c>
      <c r="D104" s="63">
        <v>96</v>
      </c>
      <c r="E104" s="103">
        <v>38.020000000000003</v>
      </c>
      <c r="F104" s="66">
        <v>3649.92</v>
      </c>
      <c r="G104" s="63" t="s">
        <v>22</v>
      </c>
    </row>
    <row r="105" spans="1:7">
      <c r="A105" s="62">
        <v>43522</v>
      </c>
      <c r="B105" s="63" t="s">
        <v>448</v>
      </c>
      <c r="C105" s="63" t="s">
        <v>21</v>
      </c>
      <c r="D105" s="63">
        <v>107</v>
      </c>
      <c r="E105" s="103">
        <v>38.06</v>
      </c>
      <c r="F105" s="66">
        <v>4072.42</v>
      </c>
      <c r="G105" s="63" t="s">
        <v>22</v>
      </c>
    </row>
    <row r="106" spans="1:7">
      <c r="A106" s="62">
        <v>43522</v>
      </c>
      <c r="B106" s="63" t="s">
        <v>449</v>
      </c>
      <c r="C106" s="63" t="s">
        <v>21</v>
      </c>
      <c r="D106" s="63">
        <v>66</v>
      </c>
      <c r="E106" s="103">
        <v>38.06</v>
      </c>
      <c r="F106" s="66">
        <v>2511.96</v>
      </c>
      <c r="G106" s="63" t="s">
        <v>22</v>
      </c>
    </row>
    <row r="107" spans="1:7">
      <c r="A107" s="62">
        <v>43522</v>
      </c>
      <c r="B107" s="63" t="s">
        <v>450</v>
      </c>
      <c r="C107" s="63" t="s">
        <v>21</v>
      </c>
      <c r="D107" s="63">
        <v>33</v>
      </c>
      <c r="E107" s="103">
        <v>38.07</v>
      </c>
      <c r="F107" s="66">
        <v>1256.31</v>
      </c>
      <c r="G107" s="63" t="s">
        <v>22</v>
      </c>
    </row>
    <row r="108" spans="1:7">
      <c r="A108" s="62">
        <v>43522</v>
      </c>
      <c r="B108" s="63" t="s">
        <v>451</v>
      </c>
      <c r="C108" s="63" t="s">
        <v>21</v>
      </c>
      <c r="D108" s="63">
        <v>158</v>
      </c>
      <c r="E108" s="103">
        <v>38.090000000000003</v>
      </c>
      <c r="F108" s="66">
        <v>6018.22</v>
      </c>
      <c r="G108" s="63" t="s">
        <v>22</v>
      </c>
    </row>
    <row r="109" spans="1:7">
      <c r="A109" s="62">
        <v>43522</v>
      </c>
      <c r="B109" s="63" t="s">
        <v>452</v>
      </c>
      <c r="C109" s="63" t="s">
        <v>21</v>
      </c>
      <c r="D109" s="63">
        <v>113</v>
      </c>
      <c r="E109" s="103">
        <v>38.06</v>
      </c>
      <c r="F109" s="66">
        <v>4300.78</v>
      </c>
      <c r="G109" s="63" t="s">
        <v>22</v>
      </c>
    </row>
    <row r="110" spans="1:7">
      <c r="A110" s="62">
        <v>43522</v>
      </c>
      <c r="B110" s="63" t="s">
        <v>453</v>
      </c>
      <c r="C110" s="63" t="s">
        <v>21</v>
      </c>
      <c r="D110" s="63">
        <v>62</v>
      </c>
      <c r="E110" s="103">
        <v>38.06</v>
      </c>
      <c r="F110" s="66">
        <v>2359.7199999999998</v>
      </c>
      <c r="G110" s="63" t="s">
        <v>22</v>
      </c>
    </row>
    <row r="111" spans="1:7">
      <c r="A111" s="62">
        <v>43522</v>
      </c>
      <c r="B111" s="63" t="s">
        <v>454</v>
      </c>
      <c r="C111" s="63" t="s">
        <v>21</v>
      </c>
      <c r="D111" s="63">
        <v>96</v>
      </c>
      <c r="E111" s="103">
        <v>38.04</v>
      </c>
      <c r="F111" s="66">
        <v>3651.84</v>
      </c>
      <c r="G111" s="63" t="s">
        <v>22</v>
      </c>
    </row>
    <row r="112" spans="1:7">
      <c r="A112" s="62">
        <v>43522</v>
      </c>
      <c r="B112" s="63" t="s">
        <v>455</v>
      </c>
      <c r="C112" s="63" t="s">
        <v>21</v>
      </c>
      <c r="D112" s="63">
        <v>106</v>
      </c>
      <c r="E112" s="103">
        <v>38.04</v>
      </c>
      <c r="F112" s="66">
        <v>4032.24</v>
      </c>
      <c r="G112" s="63" t="s">
        <v>22</v>
      </c>
    </row>
    <row r="113" spans="1:7">
      <c r="A113" s="62">
        <v>43522</v>
      </c>
      <c r="B113" s="63" t="s">
        <v>456</v>
      </c>
      <c r="C113" s="63" t="s">
        <v>21</v>
      </c>
      <c r="D113" s="63">
        <v>91</v>
      </c>
      <c r="E113" s="103">
        <v>38.04</v>
      </c>
      <c r="F113" s="66">
        <v>3461.64</v>
      </c>
      <c r="G113" s="63" t="s">
        <v>22</v>
      </c>
    </row>
    <row r="114" spans="1:7">
      <c r="A114" s="62">
        <v>43522</v>
      </c>
      <c r="B114" s="63" t="s">
        <v>457</v>
      </c>
      <c r="C114" s="63" t="s">
        <v>21</v>
      </c>
      <c r="D114" s="63">
        <v>104</v>
      </c>
      <c r="E114" s="103">
        <v>38.04</v>
      </c>
      <c r="F114" s="66">
        <v>3956.16</v>
      </c>
      <c r="G114" s="63" t="s">
        <v>22</v>
      </c>
    </row>
    <row r="115" spans="1:7">
      <c r="A115" s="62">
        <v>43522</v>
      </c>
      <c r="B115" s="63" t="s">
        <v>458</v>
      </c>
      <c r="C115" s="63" t="s">
        <v>21</v>
      </c>
      <c r="D115" s="63">
        <v>18</v>
      </c>
      <c r="E115" s="103">
        <v>38.03</v>
      </c>
      <c r="F115" s="66">
        <v>684.54</v>
      </c>
      <c r="G115" s="63" t="s">
        <v>22</v>
      </c>
    </row>
    <row r="116" spans="1:7">
      <c r="A116" s="62">
        <v>43522</v>
      </c>
      <c r="B116" s="63" t="s">
        <v>459</v>
      </c>
      <c r="C116" s="63" t="s">
        <v>21</v>
      </c>
      <c r="D116" s="63">
        <v>130</v>
      </c>
      <c r="E116" s="103">
        <v>38.03</v>
      </c>
      <c r="F116" s="66">
        <v>4943.8999999999996</v>
      </c>
      <c r="G116" s="63" t="s">
        <v>22</v>
      </c>
    </row>
    <row r="117" spans="1:7">
      <c r="A117" s="62">
        <v>43522</v>
      </c>
      <c r="B117" s="63" t="s">
        <v>460</v>
      </c>
      <c r="C117" s="63" t="s">
        <v>21</v>
      </c>
      <c r="D117" s="63">
        <v>54</v>
      </c>
      <c r="E117" s="103">
        <v>38.03</v>
      </c>
      <c r="F117" s="66">
        <v>2053.62</v>
      </c>
      <c r="G117" s="63" t="s">
        <v>22</v>
      </c>
    </row>
    <row r="118" spans="1:7">
      <c r="A118" s="62">
        <v>43522</v>
      </c>
      <c r="B118" s="63" t="s">
        <v>461</v>
      </c>
      <c r="C118" s="63" t="s">
        <v>21</v>
      </c>
      <c r="D118" s="63">
        <v>64</v>
      </c>
      <c r="E118" s="103">
        <v>38.03</v>
      </c>
      <c r="F118" s="66">
        <v>2433.92</v>
      </c>
      <c r="G118" s="63" t="s">
        <v>22</v>
      </c>
    </row>
    <row r="119" spans="1:7">
      <c r="A119" s="62">
        <v>43522</v>
      </c>
      <c r="B119" s="63" t="s">
        <v>462</v>
      </c>
      <c r="C119" s="63" t="s">
        <v>21</v>
      </c>
      <c r="D119" s="63">
        <v>96</v>
      </c>
      <c r="E119" s="103">
        <v>38.020000000000003</v>
      </c>
      <c r="F119" s="66">
        <v>3649.92</v>
      </c>
      <c r="G119" s="63" t="s">
        <v>22</v>
      </c>
    </row>
    <row r="120" spans="1:7">
      <c r="A120" s="62">
        <v>43522</v>
      </c>
      <c r="B120" s="63" t="s">
        <v>463</v>
      </c>
      <c r="C120" s="63" t="s">
        <v>21</v>
      </c>
      <c r="D120" s="63">
        <v>54</v>
      </c>
      <c r="E120" s="103">
        <v>37.979999999999997</v>
      </c>
      <c r="F120" s="66">
        <v>2050.92</v>
      </c>
      <c r="G120" s="63" t="s">
        <v>22</v>
      </c>
    </row>
    <row r="121" spans="1:7">
      <c r="A121" s="62">
        <v>43522</v>
      </c>
      <c r="B121" s="63" t="s">
        <v>464</v>
      </c>
      <c r="C121" s="63" t="s">
        <v>21</v>
      </c>
      <c r="D121" s="63">
        <v>52</v>
      </c>
      <c r="E121" s="103">
        <v>37.99</v>
      </c>
      <c r="F121" s="66">
        <v>1975.48</v>
      </c>
      <c r="G121" s="63" t="s">
        <v>22</v>
      </c>
    </row>
    <row r="122" spans="1:7">
      <c r="A122" s="62">
        <v>43522</v>
      </c>
      <c r="B122" s="63" t="s">
        <v>465</v>
      </c>
      <c r="C122" s="63" t="s">
        <v>21</v>
      </c>
      <c r="D122" s="63">
        <v>42</v>
      </c>
      <c r="E122" s="103">
        <v>38.01</v>
      </c>
      <c r="F122" s="66">
        <v>1596.42</v>
      </c>
      <c r="G122" s="63" t="s">
        <v>22</v>
      </c>
    </row>
    <row r="123" spans="1:7">
      <c r="A123" s="62">
        <v>43522</v>
      </c>
      <c r="B123" s="63" t="s">
        <v>466</v>
      </c>
      <c r="C123" s="63" t="s">
        <v>21</v>
      </c>
      <c r="D123" s="63">
        <v>22</v>
      </c>
      <c r="E123" s="103">
        <v>38.01</v>
      </c>
      <c r="F123" s="66">
        <v>836.22</v>
      </c>
      <c r="G123" s="63" t="s">
        <v>22</v>
      </c>
    </row>
    <row r="124" spans="1:7">
      <c r="A124" s="62">
        <v>43522</v>
      </c>
      <c r="B124" s="63" t="s">
        <v>467</v>
      </c>
      <c r="C124" s="63" t="s">
        <v>21</v>
      </c>
      <c r="D124" s="63">
        <v>112</v>
      </c>
      <c r="E124" s="103">
        <v>38.049999999999997</v>
      </c>
      <c r="F124" s="66">
        <v>4261.6000000000004</v>
      </c>
      <c r="G124" s="63" t="s">
        <v>22</v>
      </c>
    </row>
    <row r="125" spans="1:7">
      <c r="A125" s="62">
        <v>43522</v>
      </c>
      <c r="B125" s="63" t="s">
        <v>468</v>
      </c>
      <c r="C125" s="63" t="s">
        <v>21</v>
      </c>
      <c r="D125" s="63">
        <v>171</v>
      </c>
      <c r="E125" s="103">
        <v>38.049999999999997</v>
      </c>
      <c r="F125" s="66">
        <v>6506.55</v>
      </c>
      <c r="G125" s="63" t="s">
        <v>22</v>
      </c>
    </row>
    <row r="126" spans="1:7">
      <c r="A126" s="62">
        <v>43522</v>
      </c>
      <c r="B126" s="63" t="s">
        <v>469</v>
      </c>
      <c r="C126" s="63" t="s">
        <v>21</v>
      </c>
      <c r="D126" s="63">
        <v>140</v>
      </c>
      <c r="E126" s="103">
        <v>38.1</v>
      </c>
      <c r="F126" s="66">
        <v>5334</v>
      </c>
      <c r="G126" s="63" t="s">
        <v>22</v>
      </c>
    </row>
    <row r="127" spans="1:7">
      <c r="A127" s="62">
        <v>43522</v>
      </c>
      <c r="B127" s="63" t="s">
        <v>470</v>
      </c>
      <c r="C127" s="63" t="s">
        <v>21</v>
      </c>
      <c r="D127" s="63">
        <v>228</v>
      </c>
      <c r="E127" s="103">
        <v>38.119999999999997</v>
      </c>
      <c r="F127" s="66">
        <v>8691.36</v>
      </c>
      <c r="G127" s="63" t="s">
        <v>22</v>
      </c>
    </row>
    <row r="128" spans="1:7">
      <c r="A128" s="62">
        <v>43522</v>
      </c>
      <c r="B128" s="63" t="s">
        <v>471</v>
      </c>
      <c r="C128" s="63" t="s">
        <v>21</v>
      </c>
      <c r="D128" s="63">
        <v>87</v>
      </c>
      <c r="E128" s="103">
        <v>38.130000000000003</v>
      </c>
      <c r="F128" s="66">
        <v>3317.31</v>
      </c>
      <c r="G128" s="63" t="s">
        <v>22</v>
      </c>
    </row>
    <row r="129" spans="1:7">
      <c r="A129" s="62">
        <v>43522</v>
      </c>
      <c r="B129" s="63" t="s">
        <v>472</v>
      </c>
      <c r="C129" s="63" t="s">
        <v>21</v>
      </c>
      <c r="D129" s="63">
        <v>28</v>
      </c>
      <c r="E129" s="103">
        <v>38.130000000000003</v>
      </c>
      <c r="F129" s="66">
        <v>1067.6400000000001</v>
      </c>
      <c r="G129" s="63" t="s">
        <v>22</v>
      </c>
    </row>
    <row r="130" spans="1:7">
      <c r="A130" s="62">
        <v>43522</v>
      </c>
      <c r="B130" s="63" t="s">
        <v>473</v>
      </c>
      <c r="C130" s="63" t="s">
        <v>21</v>
      </c>
      <c r="D130" s="63">
        <v>91</v>
      </c>
      <c r="E130" s="103">
        <v>38.130000000000003</v>
      </c>
      <c r="F130" s="66">
        <v>3469.83</v>
      </c>
      <c r="G130" s="63" t="s">
        <v>22</v>
      </c>
    </row>
    <row r="131" spans="1:7">
      <c r="A131" s="62">
        <v>43522</v>
      </c>
      <c r="B131" s="63" t="s">
        <v>474</v>
      </c>
      <c r="C131" s="63" t="s">
        <v>21</v>
      </c>
      <c r="D131" s="63">
        <v>53</v>
      </c>
      <c r="E131" s="103">
        <v>38.130000000000003</v>
      </c>
      <c r="F131" s="66">
        <v>2020.89</v>
      </c>
      <c r="G131" s="63" t="s">
        <v>22</v>
      </c>
    </row>
    <row r="132" spans="1:7">
      <c r="A132" s="62">
        <v>43522</v>
      </c>
      <c r="B132" s="63" t="s">
        <v>475</v>
      </c>
      <c r="C132" s="63" t="s">
        <v>21</v>
      </c>
      <c r="D132" s="63">
        <v>3</v>
      </c>
      <c r="E132" s="103">
        <v>38.119999999999997</v>
      </c>
      <c r="F132" s="66">
        <v>114.36</v>
      </c>
      <c r="G132" s="63" t="s">
        <v>22</v>
      </c>
    </row>
    <row r="133" spans="1:7">
      <c r="A133" s="62">
        <v>43522</v>
      </c>
      <c r="B133" s="63" t="s">
        <v>476</v>
      </c>
      <c r="C133" s="63" t="s">
        <v>21</v>
      </c>
      <c r="D133" s="63">
        <v>69</v>
      </c>
      <c r="E133" s="103">
        <v>38.1</v>
      </c>
      <c r="F133" s="66">
        <v>2628.9</v>
      </c>
      <c r="G133" s="63" t="s">
        <v>22</v>
      </c>
    </row>
    <row r="134" spans="1:7">
      <c r="A134" s="62">
        <v>43522</v>
      </c>
      <c r="B134" s="63" t="s">
        <v>477</v>
      </c>
      <c r="C134" s="63" t="s">
        <v>21</v>
      </c>
      <c r="D134" s="63">
        <v>57</v>
      </c>
      <c r="E134" s="103">
        <v>38.090000000000003</v>
      </c>
      <c r="F134" s="66">
        <v>2171.13</v>
      </c>
      <c r="G134" s="63" t="s">
        <v>22</v>
      </c>
    </row>
    <row r="135" spans="1:7">
      <c r="A135" s="62">
        <v>43522</v>
      </c>
      <c r="B135" s="63" t="s">
        <v>478</v>
      </c>
      <c r="C135" s="63" t="s">
        <v>21</v>
      </c>
      <c r="D135" s="63">
        <v>52</v>
      </c>
      <c r="E135" s="103">
        <v>38.049999999999997</v>
      </c>
      <c r="F135" s="66">
        <v>1978.6</v>
      </c>
      <c r="G135" s="63" t="s">
        <v>22</v>
      </c>
    </row>
    <row r="136" spans="1:7">
      <c r="A136" s="62">
        <v>43522</v>
      </c>
      <c r="B136" s="63" t="s">
        <v>479</v>
      </c>
      <c r="C136" s="63" t="s">
        <v>21</v>
      </c>
      <c r="D136" s="63">
        <v>52</v>
      </c>
      <c r="E136" s="103">
        <v>38.049999999999997</v>
      </c>
      <c r="F136" s="66">
        <v>1978.6</v>
      </c>
      <c r="G136" s="63" t="s">
        <v>22</v>
      </c>
    </row>
    <row r="137" spans="1:7">
      <c r="A137" s="62">
        <v>43522</v>
      </c>
      <c r="B137" s="63" t="s">
        <v>480</v>
      </c>
      <c r="C137" s="63" t="s">
        <v>21</v>
      </c>
      <c r="D137" s="63">
        <v>94</v>
      </c>
      <c r="E137" s="103">
        <v>38.04</v>
      </c>
      <c r="F137" s="66">
        <v>3575.76</v>
      </c>
      <c r="G137" s="63" t="s">
        <v>22</v>
      </c>
    </row>
    <row r="138" spans="1:7">
      <c r="A138" s="62">
        <v>43522</v>
      </c>
      <c r="B138" s="63" t="s">
        <v>481</v>
      </c>
      <c r="C138" s="63" t="s">
        <v>21</v>
      </c>
      <c r="D138" s="63">
        <v>99</v>
      </c>
      <c r="E138" s="103">
        <v>38.020000000000003</v>
      </c>
      <c r="F138" s="66">
        <v>3763.98</v>
      </c>
      <c r="G138" s="63" t="s">
        <v>22</v>
      </c>
    </row>
    <row r="139" spans="1:7">
      <c r="A139" s="62">
        <v>43522</v>
      </c>
      <c r="B139" s="63" t="s">
        <v>482</v>
      </c>
      <c r="C139" s="63" t="s">
        <v>21</v>
      </c>
      <c r="D139" s="63">
        <v>61</v>
      </c>
      <c r="E139" s="103">
        <v>38.020000000000003</v>
      </c>
      <c r="F139" s="66">
        <v>2319.2199999999998</v>
      </c>
      <c r="G139" s="63" t="s">
        <v>22</v>
      </c>
    </row>
    <row r="140" spans="1:7">
      <c r="A140" s="62">
        <v>43522</v>
      </c>
      <c r="B140" s="63" t="s">
        <v>483</v>
      </c>
      <c r="C140" s="63" t="s">
        <v>21</v>
      </c>
      <c r="D140" s="63">
        <v>52</v>
      </c>
      <c r="E140" s="103">
        <v>37.99</v>
      </c>
      <c r="F140" s="66">
        <v>1975.48</v>
      </c>
      <c r="G140" s="63" t="s">
        <v>22</v>
      </c>
    </row>
    <row r="141" spans="1:7">
      <c r="A141" s="62">
        <v>43522</v>
      </c>
      <c r="B141" s="63" t="s">
        <v>484</v>
      </c>
      <c r="C141" s="63" t="s">
        <v>21</v>
      </c>
      <c r="D141" s="63">
        <v>52</v>
      </c>
      <c r="E141" s="103">
        <v>37.909999999999997</v>
      </c>
      <c r="F141" s="66">
        <v>1971.32</v>
      </c>
      <c r="G141" s="63" t="s">
        <v>22</v>
      </c>
    </row>
    <row r="142" spans="1:7">
      <c r="A142" s="62">
        <v>43522</v>
      </c>
      <c r="B142" s="63" t="s">
        <v>485</v>
      </c>
      <c r="C142" s="63" t="s">
        <v>21</v>
      </c>
      <c r="D142" s="63">
        <v>41</v>
      </c>
      <c r="E142" s="103">
        <v>37.94</v>
      </c>
      <c r="F142" s="66">
        <v>1555.54</v>
      </c>
      <c r="G142" s="63" t="s">
        <v>22</v>
      </c>
    </row>
    <row r="143" spans="1:7">
      <c r="A143" s="62">
        <v>43522</v>
      </c>
      <c r="B143" s="63" t="s">
        <v>486</v>
      </c>
      <c r="C143" s="63" t="s">
        <v>21</v>
      </c>
      <c r="D143" s="63">
        <v>5</v>
      </c>
      <c r="E143" s="103">
        <v>37.94</v>
      </c>
      <c r="F143" s="66">
        <v>189.7</v>
      </c>
      <c r="G143" s="63" t="s">
        <v>22</v>
      </c>
    </row>
    <row r="144" spans="1:7">
      <c r="A144" s="62">
        <v>43522</v>
      </c>
      <c r="B144" s="63" t="s">
        <v>487</v>
      </c>
      <c r="C144" s="63" t="s">
        <v>21</v>
      </c>
      <c r="D144" s="63">
        <v>105</v>
      </c>
      <c r="E144" s="103">
        <v>37.950000000000003</v>
      </c>
      <c r="F144" s="66">
        <v>3984.75</v>
      </c>
      <c r="G144" s="63" t="s">
        <v>22</v>
      </c>
    </row>
    <row r="145" spans="1:7">
      <c r="A145" s="62">
        <v>43522</v>
      </c>
      <c r="B145" s="63" t="s">
        <v>488</v>
      </c>
      <c r="C145" s="63" t="s">
        <v>21</v>
      </c>
      <c r="D145" s="63">
        <v>85</v>
      </c>
      <c r="E145" s="103">
        <v>37.94</v>
      </c>
      <c r="F145" s="66">
        <v>3224.9</v>
      </c>
      <c r="G145" s="63" t="s">
        <v>22</v>
      </c>
    </row>
    <row r="146" spans="1:7">
      <c r="A146" s="62">
        <v>43522</v>
      </c>
      <c r="B146" s="63" t="s">
        <v>489</v>
      </c>
      <c r="C146" s="63" t="s">
        <v>21</v>
      </c>
      <c r="D146" s="63">
        <v>15</v>
      </c>
      <c r="E146" s="103">
        <v>37.94</v>
      </c>
      <c r="F146" s="66">
        <v>569.1</v>
      </c>
      <c r="G146" s="63" t="s">
        <v>22</v>
      </c>
    </row>
    <row r="147" spans="1:7">
      <c r="A147" s="62">
        <v>43522</v>
      </c>
      <c r="B147" s="63" t="s">
        <v>490</v>
      </c>
      <c r="C147" s="63" t="s">
        <v>21</v>
      </c>
      <c r="D147" s="63">
        <v>134</v>
      </c>
      <c r="E147" s="103">
        <v>37.92</v>
      </c>
      <c r="F147" s="66">
        <v>5081.28</v>
      </c>
      <c r="G147" s="63" t="s">
        <v>22</v>
      </c>
    </row>
    <row r="148" spans="1:7">
      <c r="A148" s="62">
        <v>43522</v>
      </c>
      <c r="B148" s="63" t="s">
        <v>491</v>
      </c>
      <c r="C148" s="63" t="s">
        <v>21</v>
      </c>
      <c r="D148" s="63">
        <v>151</v>
      </c>
      <c r="E148" s="103">
        <v>37.92</v>
      </c>
      <c r="F148" s="66">
        <v>5725.92</v>
      </c>
      <c r="G148" s="63" t="s">
        <v>22</v>
      </c>
    </row>
    <row r="149" spans="1:7">
      <c r="A149" s="62">
        <v>43522</v>
      </c>
      <c r="B149" s="63" t="s">
        <v>492</v>
      </c>
      <c r="C149" s="63" t="s">
        <v>21</v>
      </c>
      <c r="D149" s="63">
        <v>1</v>
      </c>
      <c r="E149" s="103">
        <v>37.92</v>
      </c>
      <c r="F149" s="66">
        <v>37.92</v>
      </c>
      <c r="G149" s="63" t="s">
        <v>22</v>
      </c>
    </row>
    <row r="150" spans="1:7">
      <c r="A150" s="62">
        <v>43522</v>
      </c>
      <c r="B150" s="63" t="s">
        <v>493</v>
      </c>
      <c r="C150" s="63" t="s">
        <v>21</v>
      </c>
      <c r="D150" s="63">
        <v>113</v>
      </c>
      <c r="E150" s="103">
        <v>37.92</v>
      </c>
      <c r="F150" s="66">
        <v>4284.96</v>
      </c>
      <c r="G150" s="63" t="s">
        <v>22</v>
      </c>
    </row>
    <row r="151" spans="1:7">
      <c r="A151" s="62">
        <v>43522</v>
      </c>
      <c r="B151" s="63" t="s">
        <v>494</v>
      </c>
      <c r="C151" s="63" t="s">
        <v>21</v>
      </c>
      <c r="D151" s="63">
        <v>31</v>
      </c>
      <c r="E151" s="103">
        <v>37.9</v>
      </c>
      <c r="F151" s="66">
        <v>1174.9000000000001</v>
      </c>
      <c r="G151" s="63" t="s">
        <v>22</v>
      </c>
    </row>
    <row r="152" spans="1:7">
      <c r="A152" s="62">
        <v>43522</v>
      </c>
      <c r="B152" s="63" t="s">
        <v>495</v>
      </c>
      <c r="C152" s="63" t="s">
        <v>21</v>
      </c>
      <c r="D152" s="63">
        <v>120</v>
      </c>
      <c r="E152" s="103">
        <v>37.9</v>
      </c>
      <c r="F152" s="66">
        <v>4548</v>
      </c>
      <c r="G152" s="63" t="s">
        <v>22</v>
      </c>
    </row>
    <row r="153" spans="1:7">
      <c r="A153" s="62">
        <v>43522</v>
      </c>
      <c r="B153" s="63" t="s">
        <v>496</v>
      </c>
      <c r="C153" s="63" t="s">
        <v>21</v>
      </c>
      <c r="D153" s="63">
        <v>8</v>
      </c>
      <c r="E153" s="103">
        <v>37.92</v>
      </c>
      <c r="F153" s="66">
        <v>303.36</v>
      </c>
      <c r="G153" s="63" t="s">
        <v>22</v>
      </c>
    </row>
    <row r="154" spans="1:7">
      <c r="A154" s="62">
        <v>43522</v>
      </c>
      <c r="B154" s="63" t="s">
        <v>497</v>
      </c>
      <c r="C154" s="63" t="s">
        <v>21</v>
      </c>
      <c r="D154" s="63">
        <v>156</v>
      </c>
      <c r="E154" s="103">
        <v>37.93</v>
      </c>
      <c r="F154" s="66">
        <v>5917.08</v>
      </c>
      <c r="G154" s="63" t="s">
        <v>22</v>
      </c>
    </row>
    <row r="155" spans="1:7">
      <c r="A155" s="62">
        <v>43522</v>
      </c>
      <c r="B155" s="63" t="s">
        <v>498</v>
      </c>
      <c r="C155" s="63" t="s">
        <v>21</v>
      </c>
      <c r="D155" s="63">
        <v>47</v>
      </c>
      <c r="E155" s="103">
        <v>37.9</v>
      </c>
      <c r="F155" s="66">
        <v>1781.3</v>
      </c>
      <c r="G155" s="63" t="s">
        <v>22</v>
      </c>
    </row>
    <row r="156" spans="1:7">
      <c r="A156" s="62">
        <v>43522</v>
      </c>
      <c r="B156" s="63" t="s">
        <v>499</v>
      </c>
      <c r="C156" s="63" t="s">
        <v>21</v>
      </c>
      <c r="D156" s="63">
        <v>6</v>
      </c>
      <c r="E156" s="103">
        <v>37.89</v>
      </c>
      <c r="F156" s="66">
        <v>227.34</v>
      </c>
      <c r="G156" s="63" t="s">
        <v>22</v>
      </c>
    </row>
    <row r="157" spans="1:7">
      <c r="A157" s="62">
        <v>43522</v>
      </c>
      <c r="B157" s="63" t="s">
        <v>500</v>
      </c>
      <c r="C157" s="63" t="s">
        <v>21</v>
      </c>
      <c r="D157" s="63">
        <v>28</v>
      </c>
      <c r="E157" s="103">
        <v>37.950000000000003</v>
      </c>
      <c r="F157" s="66">
        <v>1062.5999999999999</v>
      </c>
      <c r="G157" s="63" t="s">
        <v>22</v>
      </c>
    </row>
    <row r="158" spans="1:7">
      <c r="A158" s="62">
        <v>43522</v>
      </c>
      <c r="B158" s="63" t="s">
        <v>501</v>
      </c>
      <c r="C158" s="63" t="s">
        <v>21</v>
      </c>
      <c r="D158" s="63">
        <v>38</v>
      </c>
      <c r="E158" s="103">
        <v>37.950000000000003</v>
      </c>
      <c r="F158" s="66">
        <v>1442.1</v>
      </c>
      <c r="G158" s="63" t="s">
        <v>22</v>
      </c>
    </row>
    <row r="159" spans="1:7">
      <c r="A159" s="62">
        <v>43522</v>
      </c>
      <c r="B159" s="63" t="s">
        <v>502</v>
      </c>
      <c r="C159" s="63" t="s">
        <v>21</v>
      </c>
      <c r="D159" s="63">
        <v>131</v>
      </c>
      <c r="E159" s="103">
        <v>37.94</v>
      </c>
      <c r="F159" s="66">
        <v>4970.1400000000003</v>
      </c>
      <c r="G159" s="63" t="s">
        <v>22</v>
      </c>
    </row>
    <row r="160" spans="1:7">
      <c r="A160" s="62">
        <v>43522</v>
      </c>
      <c r="B160" s="63" t="s">
        <v>503</v>
      </c>
      <c r="C160" s="63" t="s">
        <v>21</v>
      </c>
      <c r="D160" s="63">
        <v>52</v>
      </c>
      <c r="E160" s="103">
        <v>37.93</v>
      </c>
      <c r="F160" s="66">
        <v>1972.36</v>
      </c>
      <c r="G160" s="63" t="s">
        <v>22</v>
      </c>
    </row>
    <row r="161" spans="1:7">
      <c r="A161" s="62">
        <v>43522</v>
      </c>
      <c r="B161" s="63" t="s">
        <v>504</v>
      </c>
      <c r="C161" s="63" t="s">
        <v>21</v>
      </c>
      <c r="D161" s="63">
        <v>4</v>
      </c>
      <c r="E161" s="103">
        <v>37.96</v>
      </c>
      <c r="F161" s="66">
        <v>151.84</v>
      </c>
      <c r="G161" s="63" t="s">
        <v>22</v>
      </c>
    </row>
    <row r="162" spans="1:7">
      <c r="A162" s="62">
        <v>43522</v>
      </c>
      <c r="B162" s="63" t="s">
        <v>505</v>
      </c>
      <c r="C162" s="63" t="s">
        <v>21</v>
      </c>
      <c r="D162" s="63">
        <v>111</v>
      </c>
      <c r="E162" s="103">
        <v>37.96</v>
      </c>
      <c r="F162" s="66">
        <v>4213.5600000000004</v>
      </c>
      <c r="G162" s="63" t="s">
        <v>22</v>
      </c>
    </row>
    <row r="163" spans="1:7">
      <c r="A163" s="62">
        <v>43522</v>
      </c>
      <c r="B163" s="63" t="s">
        <v>506</v>
      </c>
      <c r="C163" s="63" t="s">
        <v>21</v>
      </c>
      <c r="D163" s="63">
        <v>159</v>
      </c>
      <c r="E163" s="103">
        <v>37.96</v>
      </c>
      <c r="F163" s="66">
        <v>6035.64</v>
      </c>
      <c r="G163" s="63" t="s">
        <v>22</v>
      </c>
    </row>
    <row r="164" spans="1:7">
      <c r="A164" s="62">
        <v>43522</v>
      </c>
      <c r="B164" s="63" t="s">
        <v>507</v>
      </c>
      <c r="C164" s="63" t="s">
        <v>21</v>
      </c>
      <c r="D164" s="63">
        <v>89</v>
      </c>
      <c r="E164" s="103">
        <v>37.96</v>
      </c>
      <c r="F164" s="66">
        <v>3378.44</v>
      </c>
      <c r="G164" s="63" t="s">
        <v>22</v>
      </c>
    </row>
    <row r="165" spans="1:7">
      <c r="A165" s="62">
        <v>43522</v>
      </c>
      <c r="B165" s="63" t="s">
        <v>508</v>
      </c>
      <c r="C165" s="63" t="s">
        <v>21</v>
      </c>
      <c r="D165" s="63">
        <v>88</v>
      </c>
      <c r="E165" s="103">
        <v>37.880000000000003</v>
      </c>
      <c r="F165" s="66">
        <v>3333.44</v>
      </c>
      <c r="G165" s="63" t="s">
        <v>22</v>
      </c>
    </row>
    <row r="166" spans="1:7">
      <c r="A166" s="62">
        <v>43522</v>
      </c>
      <c r="B166" s="63" t="s">
        <v>509</v>
      </c>
      <c r="C166" s="63" t="s">
        <v>21</v>
      </c>
      <c r="D166" s="63">
        <v>28</v>
      </c>
      <c r="E166" s="103">
        <v>37.92</v>
      </c>
      <c r="F166" s="66">
        <v>1061.76</v>
      </c>
      <c r="G166" s="63" t="s">
        <v>22</v>
      </c>
    </row>
    <row r="167" spans="1:7">
      <c r="A167" s="62">
        <v>43522</v>
      </c>
      <c r="B167" s="63" t="s">
        <v>510</v>
      </c>
      <c r="C167" s="63" t="s">
        <v>21</v>
      </c>
      <c r="D167" s="63">
        <v>103</v>
      </c>
      <c r="E167" s="103">
        <v>37.9</v>
      </c>
      <c r="F167" s="66">
        <v>3903.7</v>
      </c>
      <c r="G167" s="63" t="s">
        <v>22</v>
      </c>
    </row>
    <row r="168" spans="1:7">
      <c r="A168" s="62">
        <v>43522</v>
      </c>
      <c r="B168" s="63" t="s">
        <v>511</v>
      </c>
      <c r="C168" s="63" t="s">
        <v>21</v>
      </c>
      <c r="D168" s="63">
        <v>84</v>
      </c>
      <c r="E168" s="103">
        <v>37.9</v>
      </c>
      <c r="F168" s="66">
        <v>3183.6</v>
      </c>
      <c r="G168" s="63" t="s">
        <v>22</v>
      </c>
    </row>
    <row r="169" spans="1:7">
      <c r="A169" s="62">
        <v>43522</v>
      </c>
      <c r="B169" s="63" t="s">
        <v>512</v>
      </c>
      <c r="C169" s="63" t="s">
        <v>21</v>
      </c>
      <c r="D169" s="63">
        <v>49</v>
      </c>
      <c r="E169" s="103">
        <v>37.89</v>
      </c>
      <c r="F169" s="66">
        <v>1856.61</v>
      </c>
      <c r="G169" s="63" t="s">
        <v>22</v>
      </c>
    </row>
    <row r="170" spans="1:7">
      <c r="A170" s="62">
        <v>43522</v>
      </c>
      <c r="B170" s="63" t="s">
        <v>513</v>
      </c>
      <c r="C170" s="63" t="s">
        <v>21</v>
      </c>
      <c r="D170" s="63">
        <v>140</v>
      </c>
      <c r="E170" s="103">
        <v>37.9</v>
      </c>
      <c r="F170" s="66">
        <v>5306</v>
      </c>
      <c r="G170" s="63" t="s">
        <v>22</v>
      </c>
    </row>
    <row r="171" spans="1:7">
      <c r="A171" s="62">
        <v>43522</v>
      </c>
      <c r="B171" s="63" t="s">
        <v>514</v>
      </c>
      <c r="C171" s="63" t="s">
        <v>21</v>
      </c>
      <c r="D171" s="63">
        <v>26</v>
      </c>
      <c r="E171" s="103">
        <v>37.9</v>
      </c>
      <c r="F171" s="66">
        <v>985.4</v>
      </c>
      <c r="G171" s="63" t="s">
        <v>22</v>
      </c>
    </row>
    <row r="172" spans="1:7">
      <c r="A172" s="62">
        <v>43522</v>
      </c>
      <c r="B172" s="63" t="s">
        <v>515</v>
      </c>
      <c r="C172" s="63" t="s">
        <v>21</v>
      </c>
      <c r="D172" s="63">
        <v>10</v>
      </c>
      <c r="E172" s="103">
        <v>37.9</v>
      </c>
      <c r="F172" s="66">
        <v>379</v>
      </c>
      <c r="G172" s="63" t="s">
        <v>22</v>
      </c>
    </row>
    <row r="173" spans="1:7">
      <c r="A173" s="62">
        <v>43522</v>
      </c>
      <c r="B173" s="63" t="s">
        <v>516</v>
      </c>
      <c r="C173" s="63" t="s">
        <v>21</v>
      </c>
      <c r="D173" s="63">
        <v>86</v>
      </c>
      <c r="E173" s="103">
        <v>37.950000000000003</v>
      </c>
      <c r="F173" s="66">
        <v>3263.7</v>
      </c>
      <c r="G173" s="63" t="s">
        <v>22</v>
      </c>
    </row>
    <row r="174" spans="1:7">
      <c r="A174" s="62">
        <v>43522</v>
      </c>
      <c r="B174" s="63" t="s">
        <v>517</v>
      </c>
      <c r="C174" s="63" t="s">
        <v>21</v>
      </c>
      <c r="D174" s="63">
        <v>52</v>
      </c>
      <c r="E174" s="103">
        <v>37.97</v>
      </c>
      <c r="F174" s="66">
        <v>1974.44</v>
      </c>
      <c r="G174" s="63" t="s">
        <v>22</v>
      </c>
    </row>
    <row r="175" spans="1:7">
      <c r="A175" s="62">
        <v>43522</v>
      </c>
      <c r="B175" s="63" t="s">
        <v>518</v>
      </c>
      <c r="C175" s="63" t="s">
        <v>21</v>
      </c>
      <c r="D175" s="63">
        <v>38</v>
      </c>
      <c r="E175" s="103">
        <v>37.97</v>
      </c>
      <c r="F175" s="66">
        <v>1442.86</v>
      </c>
      <c r="G175" s="63" t="s">
        <v>22</v>
      </c>
    </row>
    <row r="176" spans="1:7">
      <c r="A176" s="62">
        <v>43522</v>
      </c>
      <c r="B176" s="63" t="s">
        <v>519</v>
      </c>
      <c r="C176" s="63" t="s">
        <v>21</v>
      </c>
      <c r="D176" s="63">
        <v>42</v>
      </c>
      <c r="E176" s="103">
        <v>37.97</v>
      </c>
      <c r="F176" s="66">
        <v>1594.74</v>
      </c>
      <c r="G176" s="63" t="s">
        <v>22</v>
      </c>
    </row>
    <row r="177" spans="1:7">
      <c r="A177" s="62">
        <v>43522</v>
      </c>
      <c r="B177" s="63" t="s">
        <v>520</v>
      </c>
      <c r="C177" s="63" t="s">
        <v>21</v>
      </c>
      <c r="D177" s="63">
        <v>144</v>
      </c>
      <c r="E177" s="103">
        <v>37.950000000000003</v>
      </c>
      <c r="F177" s="66">
        <v>5464.8</v>
      </c>
      <c r="G177" s="63" t="s">
        <v>22</v>
      </c>
    </row>
    <row r="178" spans="1:7">
      <c r="A178" s="62">
        <v>43522</v>
      </c>
      <c r="B178" s="63" t="s">
        <v>521</v>
      </c>
      <c r="C178" s="63" t="s">
        <v>21</v>
      </c>
      <c r="D178" s="63">
        <v>70</v>
      </c>
      <c r="E178" s="103">
        <v>37.950000000000003</v>
      </c>
      <c r="F178" s="66">
        <v>2656.5</v>
      </c>
      <c r="G178" s="63" t="s">
        <v>22</v>
      </c>
    </row>
    <row r="179" spans="1:7">
      <c r="A179" s="62">
        <v>43522</v>
      </c>
      <c r="B179" s="63" t="s">
        <v>522</v>
      </c>
      <c r="C179" s="63" t="s">
        <v>21</v>
      </c>
      <c r="D179" s="63">
        <v>142</v>
      </c>
      <c r="E179" s="103">
        <v>37.93</v>
      </c>
      <c r="F179" s="66">
        <v>5386.06</v>
      </c>
      <c r="G179" s="63" t="s">
        <v>22</v>
      </c>
    </row>
    <row r="180" spans="1:7">
      <c r="A180" s="62">
        <v>43522</v>
      </c>
      <c r="B180" s="63" t="s">
        <v>523</v>
      </c>
      <c r="C180" s="63" t="s">
        <v>21</v>
      </c>
      <c r="D180" s="63">
        <v>14</v>
      </c>
      <c r="E180" s="103">
        <v>37.97</v>
      </c>
      <c r="F180" s="66">
        <v>531.58000000000004</v>
      </c>
      <c r="G180" s="63" t="s">
        <v>22</v>
      </c>
    </row>
    <row r="181" spans="1:7">
      <c r="A181" s="62">
        <v>43522</v>
      </c>
      <c r="B181" s="63" t="s">
        <v>524</v>
      </c>
      <c r="C181" s="63" t="s">
        <v>21</v>
      </c>
      <c r="D181" s="63">
        <v>46</v>
      </c>
      <c r="E181" s="103">
        <v>37.979999999999997</v>
      </c>
      <c r="F181" s="66">
        <v>1747.08</v>
      </c>
      <c r="G181" s="63" t="s">
        <v>22</v>
      </c>
    </row>
    <row r="182" spans="1:7">
      <c r="A182" s="62">
        <v>43522</v>
      </c>
      <c r="B182" s="63" t="s">
        <v>525</v>
      </c>
      <c r="C182" s="63" t="s">
        <v>21</v>
      </c>
      <c r="D182" s="63">
        <v>139</v>
      </c>
      <c r="E182" s="103">
        <v>37.979999999999997</v>
      </c>
      <c r="F182" s="66">
        <v>5279.22</v>
      </c>
      <c r="G182" s="63" t="s">
        <v>22</v>
      </c>
    </row>
    <row r="183" spans="1:7">
      <c r="A183" s="62">
        <v>43522</v>
      </c>
      <c r="B183" s="63" t="s">
        <v>526</v>
      </c>
      <c r="C183" s="63" t="s">
        <v>21</v>
      </c>
      <c r="D183" s="63">
        <v>59</v>
      </c>
      <c r="E183" s="103">
        <v>37.979999999999997</v>
      </c>
      <c r="F183" s="66">
        <v>2240.8200000000002</v>
      </c>
      <c r="G183" s="63" t="s">
        <v>22</v>
      </c>
    </row>
    <row r="184" spans="1:7">
      <c r="A184" s="62">
        <v>43522</v>
      </c>
      <c r="B184" s="63" t="s">
        <v>527</v>
      </c>
      <c r="C184" s="63" t="s">
        <v>21</v>
      </c>
      <c r="D184" s="63">
        <v>17</v>
      </c>
      <c r="E184" s="103">
        <v>37.979999999999997</v>
      </c>
      <c r="F184" s="66">
        <v>645.66</v>
      </c>
      <c r="G184" s="63" t="s">
        <v>22</v>
      </c>
    </row>
    <row r="185" spans="1:7">
      <c r="A185" s="62">
        <v>43522</v>
      </c>
      <c r="B185" s="63" t="s">
        <v>528</v>
      </c>
      <c r="C185" s="63" t="s">
        <v>21</v>
      </c>
      <c r="D185" s="63">
        <v>99</v>
      </c>
      <c r="E185" s="103">
        <v>37.979999999999997</v>
      </c>
      <c r="F185" s="66">
        <v>3760.02</v>
      </c>
      <c r="G185" s="63" t="s">
        <v>22</v>
      </c>
    </row>
    <row r="186" spans="1:7">
      <c r="A186" s="62">
        <v>43522</v>
      </c>
      <c r="B186" s="63" t="s">
        <v>529</v>
      </c>
      <c r="C186" s="63" t="s">
        <v>21</v>
      </c>
      <c r="D186" s="63">
        <v>57</v>
      </c>
      <c r="E186" s="103">
        <v>38.03</v>
      </c>
      <c r="F186" s="66">
        <v>2167.71</v>
      </c>
      <c r="G186" s="63" t="s">
        <v>22</v>
      </c>
    </row>
    <row r="187" spans="1:7">
      <c r="A187" s="62">
        <v>43522</v>
      </c>
      <c r="B187" s="63" t="s">
        <v>530</v>
      </c>
      <c r="C187" s="63" t="s">
        <v>21</v>
      </c>
      <c r="D187" s="63">
        <v>46</v>
      </c>
      <c r="E187" s="103">
        <v>38.03</v>
      </c>
      <c r="F187" s="66">
        <v>1749.38</v>
      </c>
      <c r="G187" s="63" t="s">
        <v>22</v>
      </c>
    </row>
    <row r="188" spans="1:7">
      <c r="A188" s="62">
        <v>43522</v>
      </c>
      <c r="B188" s="63" t="s">
        <v>531</v>
      </c>
      <c r="C188" s="63" t="s">
        <v>21</v>
      </c>
      <c r="D188" s="63">
        <v>152</v>
      </c>
      <c r="E188" s="103">
        <v>38.03</v>
      </c>
      <c r="F188" s="66">
        <v>5780.56</v>
      </c>
      <c r="G188" s="63" t="s">
        <v>22</v>
      </c>
    </row>
    <row r="189" spans="1:7">
      <c r="A189" s="62">
        <v>43522</v>
      </c>
      <c r="B189" s="63" t="s">
        <v>532</v>
      </c>
      <c r="C189" s="63" t="s">
        <v>21</v>
      </c>
      <c r="D189" s="63">
        <v>96</v>
      </c>
      <c r="E189" s="103">
        <v>38.03</v>
      </c>
      <c r="F189" s="66">
        <v>3650.88</v>
      </c>
      <c r="G189" s="63" t="s">
        <v>22</v>
      </c>
    </row>
    <row r="190" spans="1:7">
      <c r="A190" s="62">
        <v>43522</v>
      </c>
      <c r="B190" s="63" t="s">
        <v>533</v>
      </c>
      <c r="C190" s="63" t="s">
        <v>21</v>
      </c>
      <c r="D190" s="63">
        <v>52</v>
      </c>
      <c r="E190" s="103">
        <v>38.01</v>
      </c>
      <c r="F190" s="66">
        <v>1976.52</v>
      </c>
      <c r="G190" s="63" t="s">
        <v>22</v>
      </c>
    </row>
    <row r="191" spans="1:7">
      <c r="A191" s="62">
        <v>43522</v>
      </c>
      <c r="B191" s="63" t="s">
        <v>534</v>
      </c>
      <c r="C191" s="63" t="s">
        <v>21</v>
      </c>
      <c r="D191" s="63">
        <v>66</v>
      </c>
      <c r="E191" s="103">
        <v>38.01</v>
      </c>
      <c r="F191" s="66">
        <v>2508.66</v>
      </c>
      <c r="G191" s="63" t="s">
        <v>22</v>
      </c>
    </row>
    <row r="192" spans="1:7">
      <c r="A192" s="62">
        <v>43522</v>
      </c>
      <c r="B192" s="63" t="s">
        <v>535</v>
      </c>
      <c r="C192" s="63" t="s">
        <v>21</v>
      </c>
      <c r="D192" s="63">
        <v>82</v>
      </c>
      <c r="E192" s="103">
        <v>38.01</v>
      </c>
      <c r="F192" s="66">
        <v>3116.82</v>
      </c>
      <c r="G192" s="63" t="s">
        <v>22</v>
      </c>
    </row>
    <row r="193" spans="1:7">
      <c r="A193" s="62">
        <v>43522</v>
      </c>
      <c r="B193" s="63" t="s">
        <v>536</v>
      </c>
      <c r="C193" s="63" t="s">
        <v>21</v>
      </c>
      <c r="D193" s="63">
        <v>245</v>
      </c>
      <c r="E193" s="103">
        <v>38.01</v>
      </c>
      <c r="F193" s="66">
        <v>9312.4500000000007</v>
      </c>
      <c r="G193" s="63" t="s">
        <v>22</v>
      </c>
    </row>
    <row r="194" spans="1:7">
      <c r="A194" s="62">
        <v>43522</v>
      </c>
      <c r="B194" s="63" t="s">
        <v>537</v>
      </c>
      <c r="C194" s="63" t="s">
        <v>21</v>
      </c>
      <c r="D194" s="63">
        <v>66</v>
      </c>
      <c r="E194" s="103">
        <v>38.01</v>
      </c>
      <c r="F194" s="66">
        <v>2508.66</v>
      </c>
      <c r="G194" s="63" t="s">
        <v>22</v>
      </c>
    </row>
    <row r="195" spans="1:7">
      <c r="A195" s="62">
        <v>43522</v>
      </c>
      <c r="B195" s="63" t="s">
        <v>538</v>
      </c>
      <c r="C195" s="63" t="s">
        <v>21</v>
      </c>
      <c r="D195" s="63">
        <v>45</v>
      </c>
      <c r="E195" s="103">
        <v>37.96</v>
      </c>
      <c r="F195" s="66">
        <v>1708.2</v>
      </c>
      <c r="G195" s="63" t="s">
        <v>22</v>
      </c>
    </row>
    <row r="196" spans="1:7">
      <c r="A196" s="62">
        <v>43522</v>
      </c>
      <c r="B196" s="63" t="s">
        <v>539</v>
      </c>
      <c r="C196" s="63" t="s">
        <v>21</v>
      </c>
      <c r="D196" s="63">
        <v>52</v>
      </c>
      <c r="E196" s="103">
        <v>37.99</v>
      </c>
      <c r="F196" s="66">
        <v>1975.48</v>
      </c>
      <c r="G196" s="63" t="s">
        <v>22</v>
      </c>
    </row>
    <row r="197" spans="1:7">
      <c r="A197" s="62">
        <v>43522</v>
      </c>
      <c r="B197" s="63" t="s">
        <v>540</v>
      </c>
      <c r="C197" s="63" t="s">
        <v>21</v>
      </c>
      <c r="D197" s="63">
        <v>96</v>
      </c>
      <c r="E197" s="103">
        <v>37.97</v>
      </c>
      <c r="F197" s="66">
        <v>3645.12</v>
      </c>
      <c r="G197" s="63" t="s">
        <v>22</v>
      </c>
    </row>
    <row r="198" spans="1:7">
      <c r="A198" s="62">
        <v>43522</v>
      </c>
      <c r="B198" s="63" t="s">
        <v>541</v>
      </c>
      <c r="C198" s="63" t="s">
        <v>21</v>
      </c>
      <c r="D198" s="63">
        <v>27</v>
      </c>
      <c r="E198" s="103">
        <v>37.96</v>
      </c>
      <c r="F198" s="66">
        <v>1024.92</v>
      </c>
      <c r="G198" s="63" t="s">
        <v>22</v>
      </c>
    </row>
    <row r="199" spans="1:7">
      <c r="A199" s="62">
        <v>43522</v>
      </c>
      <c r="B199" s="63" t="s">
        <v>542</v>
      </c>
      <c r="C199" s="63" t="s">
        <v>21</v>
      </c>
      <c r="D199" s="63">
        <v>94</v>
      </c>
      <c r="E199" s="103">
        <v>37.96</v>
      </c>
      <c r="F199" s="66">
        <v>3568.24</v>
      </c>
      <c r="G199" s="63" t="s">
        <v>22</v>
      </c>
    </row>
    <row r="200" spans="1:7">
      <c r="A200" s="62">
        <v>43522</v>
      </c>
      <c r="B200" s="63" t="s">
        <v>543</v>
      </c>
      <c r="C200" s="63" t="s">
        <v>21</v>
      </c>
      <c r="D200" s="63">
        <v>52</v>
      </c>
      <c r="E200" s="103">
        <v>37.96</v>
      </c>
      <c r="F200" s="66">
        <v>1973.92</v>
      </c>
      <c r="G200" s="63" t="s">
        <v>22</v>
      </c>
    </row>
    <row r="201" spans="1:7">
      <c r="A201" s="62">
        <v>43522</v>
      </c>
      <c r="B201" s="63" t="s">
        <v>544</v>
      </c>
      <c r="C201" s="63" t="s">
        <v>21</v>
      </c>
      <c r="D201" s="63">
        <v>89</v>
      </c>
      <c r="E201" s="103">
        <v>37.950000000000003</v>
      </c>
      <c r="F201" s="66">
        <v>3377.55</v>
      </c>
      <c r="G201" s="63" t="s">
        <v>22</v>
      </c>
    </row>
    <row r="202" spans="1:7">
      <c r="A202" s="62">
        <v>43522</v>
      </c>
      <c r="B202" s="63" t="s">
        <v>545</v>
      </c>
      <c r="C202" s="63" t="s">
        <v>21</v>
      </c>
      <c r="D202" s="63">
        <v>100</v>
      </c>
      <c r="E202" s="103">
        <v>37.950000000000003</v>
      </c>
      <c r="F202" s="66">
        <v>3795</v>
      </c>
      <c r="G202" s="63" t="s">
        <v>22</v>
      </c>
    </row>
    <row r="203" spans="1:7">
      <c r="A203" s="62">
        <v>43522</v>
      </c>
      <c r="B203" s="63" t="s">
        <v>546</v>
      </c>
      <c r="C203" s="63" t="s">
        <v>21</v>
      </c>
      <c r="D203" s="63">
        <v>82</v>
      </c>
      <c r="E203" s="103">
        <v>37.950000000000003</v>
      </c>
      <c r="F203" s="66">
        <v>3111.9</v>
      </c>
      <c r="G203" s="63" t="s">
        <v>22</v>
      </c>
    </row>
    <row r="204" spans="1:7">
      <c r="A204" s="62">
        <v>43522</v>
      </c>
      <c r="B204" s="63" t="s">
        <v>547</v>
      </c>
      <c r="C204" s="63" t="s">
        <v>21</v>
      </c>
      <c r="D204" s="63">
        <v>96</v>
      </c>
      <c r="E204" s="103">
        <v>37.93</v>
      </c>
      <c r="F204" s="66">
        <v>3641.28</v>
      </c>
      <c r="G204" s="63" t="s">
        <v>22</v>
      </c>
    </row>
    <row r="205" spans="1:7">
      <c r="A205" s="62">
        <v>43522</v>
      </c>
      <c r="B205" s="63" t="s">
        <v>548</v>
      </c>
      <c r="C205" s="63" t="s">
        <v>21</v>
      </c>
      <c r="D205" s="63">
        <v>61</v>
      </c>
      <c r="E205" s="103">
        <v>37.92</v>
      </c>
      <c r="F205" s="66">
        <v>2313.12</v>
      </c>
      <c r="G205" s="63" t="s">
        <v>22</v>
      </c>
    </row>
    <row r="206" spans="1:7">
      <c r="A206" s="62">
        <v>43522</v>
      </c>
      <c r="B206" s="63" t="s">
        <v>549</v>
      </c>
      <c r="C206" s="63" t="s">
        <v>21</v>
      </c>
      <c r="D206" s="63">
        <v>110</v>
      </c>
      <c r="E206" s="103">
        <v>37.909999999999997</v>
      </c>
      <c r="F206" s="66">
        <v>4170.1000000000004</v>
      </c>
      <c r="G206" s="63" t="s">
        <v>22</v>
      </c>
    </row>
    <row r="207" spans="1:7">
      <c r="A207" s="62">
        <v>43522</v>
      </c>
      <c r="B207" s="63" t="s">
        <v>550</v>
      </c>
      <c r="C207" s="63" t="s">
        <v>21</v>
      </c>
      <c r="D207" s="63">
        <v>80</v>
      </c>
      <c r="E207" s="103">
        <v>37.909999999999997</v>
      </c>
      <c r="F207" s="66">
        <v>3032.8</v>
      </c>
      <c r="G207" s="63" t="s">
        <v>22</v>
      </c>
    </row>
    <row r="208" spans="1:7">
      <c r="A208" s="62">
        <v>43522</v>
      </c>
      <c r="B208" s="63" t="s">
        <v>551</v>
      </c>
      <c r="C208" s="63" t="s">
        <v>21</v>
      </c>
      <c r="D208" s="63">
        <v>20</v>
      </c>
      <c r="E208" s="103">
        <v>37.89</v>
      </c>
      <c r="F208" s="66">
        <v>757.8</v>
      </c>
      <c r="G208" s="63" t="s">
        <v>22</v>
      </c>
    </row>
    <row r="209" spans="1:7">
      <c r="A209" s="62">
        <v>43522</v>
      </c>
      <c r="B209" s="63" t="s">
        <v>552</v>
      </c>
      <c r="C209" s="63" t="s">
        <v>21</v>
      </c>
      <c r="D209" s="63">
        <v>89</v>
      </c>
      <c r="E209" s="103">
        <v>37.92</v>
      </c>
      <c r="F209" s="66">
        <v>3374.88</v>
      </c>
      <c r="G209" s="63" t="s">
        <v>22</v>
      </c>
    </row>
    <row r="210" spans="1:7">
      <c r="A210" s="62">
        <v>43522</v>
      </c>
      <c r="B210" s="63" t="s">
        <v>553</v>
      </c>
      <c r="C210" s="63" t="s">
        <v>21</v>
      </c>
      <c r="D210" s="63">
        <v>78</v>
      </c>
      <c r="E210" s="103">
        <v>37.92</v>
      </c>
      <c r="F210" s="66">
        <v>2957.76</v>
      </c>
      <c r="G210" s="63" t="s">
        <v>22</v>
      </c>
    </row>
    <row r="211" spans="1:7">
      <c r="A211" s="62">
        <v>43522</v>
      </c>
      <c r="B211" s="63" t="s">
        <v>554</v>
      </c>
      <c r="C211" s="63" t="s">
        <v>21</v>
      </c>
      <c r="D211" s="63">
        <v>47</v>
      </c>
      <c r="E211" s="103">
        <v>37.89</v>
      </c>
      <c r="F211" s="66">
        <v>1780.83</v>
      </c>
      <c r="G211" s="63" t="s">
        <v>22</v>
      </c>
    </row>
    <row r="212" spans="1:7">
      <c r="A212" s="62">
        <v>43522</v>
      </c>
      <c r="B212" s="63" t="s">
        <v>555</v>
      </c>
      <c r="C212" s="63" t="s">
        <v>21</v>
      </c>
      <c r="D212" s="63">
        <v>151</v>
      </c>
      <c r="E212" s="103">
        <v>37.89</v>
      </c>
      <c r="F212" s="66">
        <v>5721.39</v>
      </c>
      <c r="G212" s="63" t="s">
        <v>22</v>
      </c>
    </row>
    <row r="213" spans="1:7">
      <c r="A213" s="62">
        <v>43522</v>
      </c>
      <c r="B213" s="63" t="s">
        <v>556</v>
      </c>
      <c r="C213" s="63" t="s">
        <v>21</v>
      </c>
      <c r="D213" s="63">
        <v>106</v>
      </c>
      <c r="E213" s="103">
        <v>37.89</v>
      </c>
      <c r="F213" s="66">
        <v>4016.34</v>
      </c>
      <c r="G213" s="63" t="s">
        <v>22</v>
      </c>
    </row>
    <row r="214" spans="1:7">
      <c r="A214" s="62">
        <v>43522</v>
      </c>
      <c r="B214" s="63" t="s">
        <v>557</v>
      </c>
      <c r="C214" s="63" t="s">
        <v>21</v>
      </c>
      <c r="D214" s="63">
        <v>60</v>
      </c>
      <c r="E214" s="103">
        <v>37.89</v>
      </c>
      <c r="F214" s="66">
        <v>2273.4</v>
      </c>
      <c r="G214" s="63" t="s">
        <v>22</v>
      </c>
    </row>
    <row r="215" spans="1:7">
      <c r="A215" s="62">
        <v>43522</v>
      </c>
      <c r="B215" s="63" t="s">
        <v>558</v>
      </c>
      <c r="C215" s="63" t="s">
        <v>21</v>
      </c>
      <c r="D215" s="63">
        <v>52</v>
      </c>
      <c r="E215" s="103">
        <v>37.89</v>
      </c>
      <c r="F215" s="66">
        <v>1970.28</v>
      </c>
      <c r="G215" s="63" t="s">
        <v>22</v>
      </c>
    </row>
    <row r="216" spans="1:7">
      <c r="A216" s="62">
        <v>43522</v>
      </c>
      <c r="B216" s="63" t="s">
        <v>559</v>
      </c>
      <c r="C216" s="63" t="s">
        <v>21</v>
      </c>
      <c r="D216" s="63">
        <v>96</v>
      </c>
      <c r="E216" s="103">
        <v>37.880000000000003</v>
      </c>
      <c r="F216" s="66">
        <v>3636.48</v>
      </c>
      <c r="G216" s="63" t="s">
        <v>22</v>
      </c>
    </row>
    <row r="217" spans="1:7">
      <c r="A217" s="62">
        <v>43522</v>
      </c>
      <c r="B217" s="63" t="s">
        <v>560</v>
      </c>
      <c r="C217" s="63" t="s">
        <v>21</v>
      </c>
      <c r="D217" s="63">
        <v>61</v>
      </c>
      <c r="E217" s="103">
        <v>37.880000000000003</v>
      </c>
      <c r="F217" s="66">
        <v>2310.6799999999998</v>
      </c>
      <c r="G217" s="63" t="s">
        <v>22</v>
      </c>
    </row>
    <row r="218" spans="1:7">
      <c r="A218" s="62">
        <v>43522</v>
      </c>
      <c r="B218" s="63" t="s">
        <v>561</v>
      </c>
      <c r="C218" s="63" t="s">
        <v>21</v>
      </c>
      <c r="D218" s="63">
        <v>183</v>
      </c>
      <c r="E218" s="103">
        <v>37.840000000000003</v>
      </c>
      <c r="F218" s="66">
        <v>6924.72</v>
      </c>
      <c r="G218" s="63" t="s">
        <v>22</v>
      </c>
    </row>
    <row r="219" spans="1:7">
      <c r="A219" s="62">
        <v>43522</v>
      </c>
      <c r="B219" s="63" t="s">
        <v>562</v>
      </c>
      <c r="C219" s="63" t="s">
        <v>21</v>
      </c>
      <c r="D219" s="63">
        <v>96</v>
      </c>
      <c r="E219" s="103">
        <v>37.86</v>
      </c>
      <c r="F219" s="66">
        <v>3634.56</v>
      </c>
      <c r="G219" s="63" t="s">
        <v>22</v>
      </c>
    </row>
    <row r="220" spans="1:7">
      <c r="A220" s="62">
        <v>43522</v>
      </c>
      <c r="B220" s="63" t="s">
        <v>563</v>
      </c>
      <c r="C220" s="63" t="s">
        <v>21</v>
      </c>
      <c r="D220" s="63">
        <v>64</v>
      </c>
      <c r="E220" s="103">
        <v>37.85</v>
      </c>
      <c r="F220" s="66">
        <v>2422.4</v>
      </c>
      <c r="G220" s="63" t="s">
        <v>22</v>
      </c>
    </row>
    <row r="221" spans="1:7">
      <c r="A221" s="62">
        <v>43522</v>
      </c>
      <c r="B221" s="63" t="s">
        <v>564</v>
      </c>
      <c r="C221" s="63" t="s">
        <v>21</v>
      </c>
      <c r="D221" s="63">
        <v>52</v>
      </c>
      <c r="E221" s="103">
        <v>37.85</v>
      </c>
      <c r="F221" s="66">
        <v>1968.2</v>
      </c>
      <c r="G221" s="63" t="s">
        <v>22</v>
      </c>
    </row>
    <row r="222" spans="1:7">
      <c r="A222" s="62">
        <v>43522</v>
      </c>
      <c r="B222" s="63" t="s">
        <v>565</v>
      </c>
      <c r="C222" s="63" t="s">
        <v>21</v>
      </c>
      <c r="D222" s="63">
        <v>83</v>
      </c>
      <c r="E222" s="103">
        <v>37.85</v>
      </c>
      <c r="F222" s="66">
        <v>3141.55</v>
      </c>
      <c r="G222" s="63" t="s">
        <v>22</v>
      </c>
    </row>
    <row r="223" spans="1:7">
      <c r="A223" s="62">
        <v>43522</v>
      </c>
      <c r="B223" s="63" t="s">
        <v>566</v>
      </c>
      <c r="C223" s="63" t="s">
        <v>21</v>
      </c>
      <c r="D223" s="63">
        <v>36</v>
      </c>
      <c r="E223" s="103">
        <v>37.85</v>
      </c>
      <c r="F223" s="66">
        <v>1362.6</v>
      </c>
      <c r="G223" s="63" t="s">
        <v>22</v>
      </c>
    </row>
    <row r="224" spans="1:7">
      <c r="A224" s="62">
        <v>43522</v>
      </c>
      <c r="B224" s="63" t="s">
        <v>567</v>
      </c>
      <c r="C224" s="63" t="s">
        <v>21</v>
      </c>
      <c r="D224" s="63">
        <v>131</v>
      </c>
      <c r="E224" s="103">
        <v>37.85</v>
      </c>
      <c r="F224" s="66">
        <v>4958.3500000000004</v>
      </c>
      <c r="G224" s="63" t="s">
        <v>22</v>
      </c>
    </row>
    <row r="225" spans="1:7">
      <c r="A225" s="62">
        <v>43522</v>
      </c>
      <c r="B225" s="63" t="s">
        <v>568</v>
      </c>
      <c r="C225" s="63" t="s">
        <v>21</v>
      </c>
      <c r="D225" s="63">
        <v>60</v>
      </c>
      <c r="E225" s="103">
        <v>37.85</v>
      </c>
      <c r="F225" s="66">
        <v>2271</v>
      </c>
      <c r="G225" s="63" t="s">
        <v>22</v>
      </c>
    </row>
    <row r="226" spans="1:7">
      <c r="A226" s="62">
        <v>43522</v>
      </c>
      <c r="B226" s="63" t="s">
        <v>569</v>
      </c>
      <c r="C226" s="63" t="s">
        <v>21</v>
      </c>
      <c r="D226" s="63">
        <v>15</v>
      </c>
      <c r="E226" s="103">
        <v>37.869999999999997</v>
      </c>
      <c r="F226" s="66">
        <v>568.04999999999995</v>
      </c>
      <c r="G226" s="63" t="s">
        <v>22</v>
      </c>
    </row>
    <row r="227" spans="1:7">
      <c r="A227" s="62">
        <v>43522</v>
      </c>
      <c r="B227" s="63" t="s">
        <v>570</v>
      </c>
      <c r="C227" s="63" t="s">
        <v>21</v>
      </c>
      <c r="D227" s="63">
        <v>148</v>
      </c>
      <c r="E227" s="103">
        <v>37.869999999999997</v>
      </c>
      <c r="F227" s="66">
        <v>5604.76</v>
      </c>
      <c r="G227" s="63" t="s">
        <v>22</v>
      </c>
    </row>
    <row r="228" spans="1:7">
      <c r="A228" s="62">
        <v>43522</v>
      </c>
      <c r="B228" s="63" t="s">
        <v>571</v>
      </c>
      <c r="C228" s="63" t="s">
        <v>21</v>
      </c>
      <c r="D228" s="63">
        <v>139</v>
      </c>
      <c r="E228" s="103">
        <v>37.869999999999997</v>
      </c>
      <c r="F228" s="66">
        <v>5263.93</v>
      </c>
      <c r="G228" s="63" t="s">
        <v>22</v>
      </c>
    </row>
    <row r="229" spans="1:7">
      <c r="A229" s="62">
        <v>43522</v>
      </c>
      <c r="B229" s="63" t="s">
        <v>572</v>
      </c>
      <c r="C229" s="63" t="s">
        <v>21</v>
      </c>
      <c r="D229" s="63">
        <v>159</v>
      </c>
      <c r="E229" s="103">
        <v>37.92</v>
      </c>
      <c r="F229" s="66">
        <v>6029.28</v>
      </c>
      <c r="G229" s="63" t="s">
        <v>22</v>
      </c>
    </row>
    <row r="230" spans="1:7">
      <c r="A230" s="62">
        <v>43522</v>
      </c>
      <c r="B230" s="63" t="s">
        <v>573</v>
      </c>
      <c r="C230" s="63" t="s">
        <v>21</v>
      </c>
      <c r="D230" s="63">
        <v>3</v>
      </c>
      <c r="E230" s="103">
        <v>37.92</v>
      </c>
      <c r="F230" s="66">
        <v>113.76</v>
      </c>
      <c r="G230" s="63" t="s">
        <v>22</v>
      </c>
    </row>
    <row r="231" spans="1:7">
      <c r="A231" s="62">
        <v>43522</v>
      </c>
      <c r="B231" s="63" t="s">
        <v>574</v>
      </c>
      <c r="C231" s="63" t="s">
        <v>21</v>
      </c>
      <c r="D231" s="63">
        <v>28</v>
      </c>
      <c r="E231" s="103">
        <v>37.92</v>
      </c>
      <c r="F231" s="66">
        <v>1061.76</v>
      </c>
      <c r="G231" s="63" t="s">
        <v>22</v>
      </c>
    </row>
    <row r="232" spans="1:7">
      <c r="A232" s="62">
        <v>43522</v>
      </c>
      <c r="B232" s="63" t="s">
        <v>575</v>
      </c>
      <c r="C232" s="63" t="s">
        <v>21</v>
      </c>
      <c r="D232" s="63">
        <v>25</v>
      </c>
      <c r="E232" s="103">
        <v>37.93</v>
      </c>
      <c r="F232" s="66">
        <v>948.25</v>
      </c>
      <c r="G232" s="63" t="s">
        <v>22</v>
      </c>
    </row>
    <row r="233" spans="1:7">
      <c r="A233" s="62">
        <v>43522</v>
      </c>
      <c r="B233" s="63" t="s">
        <v>576</v>
      </c>
      <c r="C233" s="63" t="s">
        <v>21</v>
      </c>
      <c r="D233" s="63">
        <v>27</v>
      </c>
      <c r="E233" s="103">
        <v>37.94</v>
      </c>
      <c r="F233" s="66">
        <v>1024.3800000000001</v>
      </c>
      <c r="G233" s="63" t="s">
        <v>22</v>
      </c>
    </row>
    <row r="234" spans="1:7">
      <c r="A234" s="62">
        <v>43522</v>
      </c>
      <c r="B234" s="63" t="s">
        <v>577</v>
      </c>
      <c r="C234" s="63" t="s">
        <v>21</v>
      </c>
      <c r="D234" s="63">
        <v>27</v>
      </c>
      <c r="E234" s="103">
        <v>37.94</v>
      </c>
      <c r="F234" s="66">
        <v>1024.3800000000001</v>
      </c>
      <c r="G234" s="63" t="s">
        <v>22</v>
      </c>
    </row>
    <row r="235" spans="1:7">
      <c r="A235" s="62">
        <v>43522</v>
      </c>
      <c r="B235" s="63" t="s">
        <v>578</v>
      </c>
      <c r="C235" s="63" t="s">
        <v>21</v>
      </c>
      <c r="D235" s="63">
        <v>108</v>
      </c>
      <c r="E235" s="103">
        <v>37.94</v>
      </c>
      <c r="F235" s="66">
        <v>4097.5200000000004</v>
      </c>
      <c r="G235" s="63" t="s">
        <v>22</v>
      </c>
    </row>
    <row r="236" spans="1:7">
      <c r="A236" s="62">
        <v>43522</v>
      </c>
      <c r="B236" s="63" t="s">
        <v>579</v>
      </c>
      <c r="C236" s="63" t="s">
        <v>21</v>
      </c>
      <c r="D236" s="63">
        <v>265</v>
      </c>
      <c r="E236" s="103">
        <v>37.94</v>
      </c>
      <c r="F236" s="66">
        <v>10054.1</v>
      </c>
      <c r="G236" s="63" t="s">
        <v>22</v>
      </c>
    </row>
    <row r="237" spans="1:7">
      <c r="A237" s="62">
        <v>43522</v>
      </c>
      <c r="B237" s="63" t="s">
        <v>580</v>
      </c>
      <c r="C237" s="63" t="s">
        <v>21</v>
      </c>
      <c r="D237" s="63">
        <v>32</v>
      </c>
      <c r="E237" s="103">
        <v>38</v>
      </c>
      <c r="F237" s="66">
        <v>1216</v>
      </c>
      <c r="G237" s="63" t="s">
        <v>22</v>
      </c>
    </row>
    <row r="238" spans="1:7">
      <c r="A238" s="62">
        <v>43522</v>
      </c>
      <c r="B238" s="63" t="s">
        <v>581</v>
      </c>
      <c r="C238" s="63" t="s">
        <v>21</v>
      </c>
      <c r="D238" s="63">
        <v>31</v>
      </c>
      <c r="E238" s="103">
        <v>38</v>
      </c>
      <c r="F238" s="66">
        <v>1178</v>
      </c>
      <c r="G238" s="63" t="s">
        <v>22</v>
      </c>
    </row>
    <row r="239" spans="1:7">
      <c r="A239" s="62">
        <v>43522</v>
      </c>
      <c r="B239" s="63" t="s">
        <v>582</v>
      </c>
      <c r="C239" s="63" t="s">
        <v>21</v>
      </c>
      <c r="D239" s="63">
        <v>31</v>
      </c>
      <c r="E239" s="103">
        <v>38</v>
      </c>
      <c r="F239" s="66">
        <v>1178</v>
      </c>
      <c r="G239" s="63" t="s">
        <v>22</v>
      </c>
    </row>
    <row r="240" spans="1:7">
      <c r="A240" s="62">
        <v>43522</v>
      </c>
      <c r="B240" s="63" t="s">
        <v>583</v>
      </c>
      <c r="C240" s="63" t="s">
        <v>21</v>
      </c>
      <c r="D240" s="63">
        <v>32</v>
      </c>
      <c r="E240" s="103">
        <v>38</v>
      </c>
      <c r="F240" s="66">
        <v>1216</v>
      </c>
      <c r="G240" s="63" t="s">
        <v>22</v>
      </c>
    </row>
    <row r="241" spans="1:7">
      <c r="A241" s="62">
        <v>43522</v>
      </c>
      <c r="B241" s="63" t="s">
        <v>584</v>
      </c>
      <c r="C241" s="63" t="s">
        <v>21</v>
      </c>
      <c r="D241" s="63">
        <v>32</v>
      </c>
      <c r="E241" s="103">
        <v>38</v>
      </c>
      <c r="F241" s="66">
        <v>1216</v>
      </c>
      <c r="G241" s="63" t="s">
        <v>22</v>
      </c>
    </row>
    <row r="242" spans="1:7">
      <c r="A242" s="62">
        <v>43522</v>
      </c>
      <c r="B242" s="63" t="s">
        <v>585</v>
      </c>
      <c r="C242" s="63" t="s">
        <v>21</v>
      </c>
      <c r="D242" s="63">
        <v>133</v>
      </c>
      <c r="E242" s="103">
        <v>37.97</v>
      </c>
      <c r="F242" s="66">
        <v>5050.01</v>
      </c>
      <c r="G242" s="63" t="s">
        <v>22</v>
      </c>
    </row>
    <row r="243" spans="1:7">
      <c r="A243" s="62">
        <v>43522</v>
      </c>
      <c r="B243" s="63" t="s">
        <v>586</v>
      </c>
      <c r="C243" s="63" t="s">
        <v>21</v>
      </c>
      <c r="D243" s="63">
        <v>55</v>
      </c>
      <c r="E243" s="103">
        <v>37.97</v>
      </c>
      <c r="F243" s="66">
        <v>2088.35</v>
      </c>
      <c r="G243" s="63" t="s">
        <v>22</v>
      </c>
    </row>
    <row r="244" spans="1:7">
      <c r="A244" s="62">
        <v>43522</v>
      </c>
      <c r="B244" s="63" t="s">
        <v>587</v>
      </c>
      <c r="C244" s="63" t="s">
        <v>21</v>
      </c>
      <c r="D244" s="63">
        <v>120</v>
      </c>
      <c r="E244" s="103">
        <v>37.97</v>
      </c>
      <c r="F244" s="66">
        <v>4556.3999999999996</v>
      </c>
      <c r="G244" s="63" t="s">
        <v>22</v>
      </c>
    </row>
    <row r="245" spans="1:7">
      <c r="A245" s="62">
        <v>43522</v>
      </c>
      <c r="B245" s="63" t="s">
        <v>588</v>
      </c>
      <c r="C245" s="63" t="s">
        <v>21</v>
      </c>
      <c r="D245" s="63">
        <v>76</v>
      </c>
      <c r="E245" s="103">
        <v>37.97</v>
      </c>
      <c r="F245" s="66">
        <v>2885.72</v>
      </c>
      <c r="G245" s="63" t="s">
        <v>22</v>
      </c>
    </row>
    <row r="246" spans="1:7">
      <c r="A246" s="62">
        <v>43522</v>
      </c>
      <c r="B246" s="63" t="s">
        <v>589</v>
      </c>
      <c r="C246" s="63" t="s">
        <v>21</v>
      </c>
      <c r="D246" s="63">
        <v>49</v>
      </c>
      <c r="E246" s="103">
        <v>37.950000000000003</v>
      </c>
      <c r="F246" s="66">
        <v>1859.55</v>
      </c>
      <c r="G246" s="63" t="s">
        <v>22</v>
      </c>
    </row>
    <row r="247" spans="1:7">
      <c r="A247" s="62">
        <v>43522</v>
      </c>
      <c r="B247" s="63" t="s">
        <v>590</v>
      </c>
      <c r="C247" s="63" t="s">
        <v>21</v>
      </c>
      <c r="D247" s="63">
        <v>59</v>
      </c>
      <c r="E247" s="103">
        <v>37.950000000000003</v>
      </c>
      <c r="F247" s="66">
        <v>2239.0500000000002</v>
      </c>
      <c r="G247" s="63" t="s">
        <v>22</v>
      </c>
    </row>
    <row r="248" spans="1:7">
      <c r="A248" s="62">
        <v>43522</v>
      </c>
      <c r="B248" s="63" t="s">
        <v>591</v>
      </c>
      <c r="C248" s="63" t="s">
        <v>21</v>
      </c>
      <c r="D248" s="63">
        <v>87</v>
      </c>
      <c r="E248" s="103">
        <v>37.96</v>
      </c>
      <c r="F248" s="66">
        <v>3302.52</v>
      </c>
      <c r="G248" s="63" t="s">
        <v>22</v>
      </c>
    </row>
    <row r="249" spans="1:7">
      <c r="A249" s="62">
        <v>43522</v>
      </c>
      <c r="B249" s="63" t="s">
        <v>592</v>
      </c>
      <c r="C249" s="63" t="s">
        <v>21</v>
      </c>
      <c r="D249" s="63">
        <v>113</v>
      </c>
      <c r="E249" s="103">
        <v>37.96</v>
      </c>
      <c r="F249" s="66">
        <v>4289.4799999999996</v>
      </c>
      <c r="G249" s="63" t="s">
        <v>22</v>
      </c>
    </row>
    <row r="250" spans="1:7">
      <c r="A250" s="62">
        <v>43522</v>
      </c>
      <c r="B250" s="63" t="s">
        <v>593</v>
      </c>
      <c r="C250" s="63" t="s">
        <v>21</v>
      </c>
      <c r="D250" s="63">
        <v>14</v>
      </c>
      <c r="E250" s="103">
        <v>37.94</v>
      </c>
      <c r="F250" s="66">
        <v>531.16</v>
      </c>
      <c r="G250" s="63" t="s">
        <v>22</v>
      </c>
    </row>
    <row r="251" spans="1:7">
      <c r="A251" s="62">
        <v>43522</v>
      </c>
      <c r="B251" s="63" t="s">
        <v>594</v>
      </c>
      <c r="C251" s="63" t="s">
        <v>21</v>
      </c>
      <c r="D251" s="63">
        <v>39</v>
      </c>
      <c r="E251" s="103">
        <v>37.94</v>
      </c>
      <c r="F251" s="66">
        <v>1479.66</v>
      </c>
      <c r="G251" s="63" t="s">
        <v>22</v>
      </c>
    </row>
    <row r="252" spans="1:7">
      <c r="A252" s="62">
        <v>43522</v>
      </c>
      <c r="B252" s="63" t="s">
        <v>595</v>
      </c>
      <c r="C252" s="63" t="s">
        <v>21</v>
      </c>
      <c r="D252" s="63">
        <v>154</v>
      </c>
      <c r="E252" s="103">
        <v>37.97</v>
      </c>
      <c r="F252" s="66">
        <v>5847.38</v>
      </c>
      <c r="G252" s="63" t="s">
        <v>22</v>
      </c>
    </row>
    <row r="253" spans="1:7">
      <c r="A253" s="62">
        <v>43522</v>
      </c>
      <c r="B253" s="63" t="s">
        <v>596</v>
      </c>
      <c r="C253" s="63" t="s">
        <v>21</v>
      </c>
      <c r="D253" s="63">
        <v>154</v>
      </c>
      <c r="E253" s="103">
        <v>37.97</v>
      </c>
      <c r="F253" s="66">
        <v>5847.38</v>
      </c>
      <c r="G253" s="63" t="s">
        <v>22</v>
      </c>
    </row>
    <row r="254" spans="1:7">
      <c r="A254" s="62">
        <v>43522</v>
      </c>
      <c r="B254" s="63" t="s">
        <v>597</v>
      </c>
      <c r="C254" s="63" t="s">
        <v>21</v>
      </c>
      <c r="D254" s="63">
        <v>29</v>
      </c>
      <c r="E254" s="103">
        <v>38</v>
      </c>
      <c r="F254" s="66">
        <v>1102</v>
      </c>
      <c r="G254" s="63" t="s">
        <v>22</v>
      </c>
    </row>
    <row r="255" spans="1:7">
      <c r="A255" s="62">
        <v>43522</v>
      </c>
      <c r="B255" s="63" t="s">
        <v>598</v>
      </c>
      <c r="C255" s="63" t="s">
        <v>21</v>
      </c>
      <c r="D255" s="63">
        <v>140</v>
      </c>
      <c r="E255" s="103">
        <v>37.99</v>
      </c>
      <c r="F255" s="66">
        <v>5318.6</v>
      </c>
      <c r="G255" s="63" t="s">
        <v>22</v>
      </c>
    </row>
    <row r="256" spans="1:7">
      <c r="A256" s="62">
        <v>43522</v>
      </c>
      <c r="B256" s="63" t="s">
        <v>599</v>
      </c>
      <c r="C256" s="63" t="s">
        <v>21</v>
      </c>
      <c r="D256" s="63">
        <v>45</v>
      </c>
      <c r="E256" s="103">
        <v>37.979999999999997</v>
      </c>
      <c r="F256" s="66">
        <v>1709.1</v>
      </c>
      <c r="G256" s="63" t="s">
        <v>22</v>
      </c>
    </row>
    <row r="257" spans="1:7">
      <c r="A257" s="62">
        <v>43522</v>
      </c>
      <c r="B257" s="63" t="s">
        <v>600</v>
      </c>
      <c r="C257" s="63" t="s">
        <v>21</v>
      </c>
      <c r="D257" s="63">
        <v>177</v>
      </c>
      <c r="E257" s="103">
        <v>37.97</v>
      </c>
      <c r="F257" s="66">
        <v>6720.69</v>
      </c>
      <c r="G257" s="63" t="s">
        <v>22</v>
      </c>
    </row>
    <row r="258" spans="1:7">
      <c r="A258" s="62">
        <v>43522</v>
      </c>
      <c r="B258" s="63" t="s">
        <v>601</v>
      </c>
      <c r="C258" s="63" t="s">
        <v>21</v>
      </c>
      <c r="D258" s="63">
        <v>95</v>
      </c>
      <c r="E258" s="103">
        <v>37.99</v>
      </c>
      <c r="F258" s="66">
        <v>3609.05</v>
      </c>
      <c r="G258" s="63" t="s">
        <v>22</v>
      </c>
    </row>
    <row r="259" spans="1:7">
      <c r="A259" s="62">
        <v>43522</v>
      </c>
      <c r="B259" s="63" t="s">
        <v>602</v>
      </c>
      <c r="C259" s="63" t="s">
        <v>21</v>
      </c>
      <c r="D259" s="63">
        <v>123</v>
      </c>
      <c r="E259" s="103">
        <v>37.99</v>
      </c>
      <c r="F259" s="66">
        <v>4672.7700000000004</v>
      </c>
      <c r="G259" s="63" t="s">
        <v>22</v>
      </c>
    </row>
    <row r="260" spans="1:7">
      <c r="A260" s="62">
        <v>43522</v>
      </c>
      <c r="B260" s="63" t="s">
        <v>603</v>
      </c>
      <c r="C260" s="63" t="s">
        <v>21</v>
      </c>
      <c r="D260" s="63">
        <v>90</v>
      </c>
      <c r="E260" s="103">
        <v>38</v>
      </c>
      <c r="F260" s="66">
        <v>3420</v>
      </c>
      <c r="G260" s="63" t="s">
        <v>22</v>
      </c>
    </row>
    <row r="261" spans="1:7">
      <c r="A261" s="62">
        <v>43522</v>
      </c>
      <c r="B261" s="63" t="s">
        <v>604</v>
      </c>
      <c r="C261" s="63" t="s">
        <v>21</v>
      </c>
      <c r="D261" s="63">
        <v>107</v>
      </c>
      <c r="E261" s="103">
        <v>37.99</v>
      </c>
      <c r="F261" s="66">
        <v>4064.93</v>
      </c>
      <c r="G261" s="63" t="s">
        <v>22</v>
      </c>
    </row>
    <row r="262" spans="1:7">
      <c r="A262" s="62">
        <v>43522</v>
      </c>
      <c r="B262" s="63" t="s">
        <v>605</v>
      </c>
      <c r="C262" s="63" t="s">
        <v>21</v>
      </c>
      <c r="D262" s="63">
        <v>36</v>
      </c>
      <c r="E262" s="103">
        <v>37.99</v>
      </c>
      <c r="F262" s="66">
        <v>1367.64</v>
      </c>
      <c r="G262" s="63" t="s">
        <v>22</v>
      </c>
    </row>
    <row r="263" spans="1:7">
      <c r="A263" s="62">
        <v>43522</v>
      </c>
      <c r="B263" s="63" t="s">
        <v>606</v>
      </c>
      <c r="C263" s="63" t="s">
        <v>21</v>
      </c>
      <c r="D263" s="63">
        <v>112</v>
      </c>
      <c r="E263" s="103">
        <v>38</v>
      </c>
      <c r="F263" s="66">
        <v>4256</v>
      </c>
      <c r="G263" s="63" t="s">
        <v>22</v>
      </c>
    </row>
    <row r="264" spans="1:7">
      <c r="A264" s="62">
        <v>43522</v>
      </c>
      <c r="B264" s="63" t="s">
        <v>607</v>
      </c>
      <c r="C264" s="63" t="s">
        <v>21</v>
      </c>
      <c r="D264" s="63">
        <v>64</v>
      </c>
      <c r="E264" s="103">
        <v>37.979999999999997</v>
      </c>
      <c r="F264" s="66">
        <v>2430.7199999999998</v>
      </c>
      <c r="G264" s="63" t="s">
        <v>22</v>
      </c>
    </row>
    <row r="265" spans="1:7">
      <c r="A265" s="62">
        <v>43522</v>
      </c>
      <c r="B265" s="63" t="s">
        <v>608</v>
      </c>
      <c r="C265" s="63" t="s">
        <v>21</v>
      </c>
      <c r="D265" s="63">
        <v>30</v>
      </c>
      <c r="E265" s="103">
        <v>37.979999999999997</v>
      </c>
      <c r="F265" s="66">
        <v>1139.4000000000001</v>
      </c>
      <c r="G265" s="63" t="s">
        <v>22</v>
      </c>
    </row>
    <row r="266" spans="1:7">
      <c r="A266" s="62">
        <v>43522</v>
      </c>
      <c r="B266" s="63" t="s">
        <v>609</v>
      </c>
      <c r="C266" s="63" t="s">
        <v>21</v>
      </c>
      <c r="D266" s="63">
        <v>30</v>
      </c>
      <c r="E266" s="103">
        <v>37.97</v>
      </c>
      <c r="F266" s="66">
        <v>1139.0999999999999</v>
      </c>
      <c r="G266" s="63" t="s">
        <v>22</v>
      </c>
    </row>
    <row r="267" spans="1:7">
      <c r="A267" s="62">
        <v>43522</v>
      </c>
      <c r="B267" s="63" t="s">
        <v>610</v>
      </c>
      <c r="C267" s="63" t="s">
        <v>21</v>
      </c>
      <c r="D267" s="63">
        <v>44</v>
      </c>
      <c r="E267" s="103">
        <v>37.96</v>
      </c>
      <c r="F267" s="66">
        <v>1670.24</v>
      </c>
      <c r="G267" s="63" t="s">
        <v>22</v>
      </c>
    </row>
    <row r="268" spans="1:7">
      <c r="A268" s="62">
        <v>43522</v>
      </c>
      <c r="B268" s="63" t="s">
        <v>611</v>
      </c>
      <c r="C268" s="63" t="s">
        <v>21</v>
      </c>
      <c r="D268" s="63">
        <v>41</v>
      </c>
      <c r="E268" s="103">
        <v>37.97</v>
      </c>
      <c r="F268" s="66">
        <v>1556.77</v>
      </c>
      <c r="G268" s="63" t="s">
        <v>22</v>
      </c>
    </row>
    <row r="269" spans="1:7">
      <c r="A269" s="62">
        <v>43522</v>
      </c>
      <c r="B269" s="63" t="s">
        <v>612</v>
      </c>
      <c r="C269" s="63" t="s">
        <v>21</v>
      </c>
      <c r="D269" s="63">
        <v>30</v>
      </c>
      <c r="E269" s="103">
        <v>37.97</v>
      </c>
      <c r="F269" s="66">
        <v>1139.0999999999999</v>
      </c>
      <c r="G269" s="63" t="s">
        <v>22</v>
      </c>
    </row>
    <row r="270" spans="1:7">
      <c r="A270" s="62">
        <v>43522</v>
      </c>
      <c r="B270" s="63" t="s">
        <v>613</v>
      </c>
      <c r="C270" s="63" t="s">
        <v>21</v>
      </c>
      <c r="D270" s="63">
        <v>77</v>
      </c>
      <c r="E270" s="103">
        <v>37.99</v>
      </c>
      <c r="F270" s="66">
        <v>2925.23</v>
      </c>
      <c r="G270" s="63" t="s">
        <v>22</v>
      </c>
    </row>
    <row r="271" spans="1:7">
      <c r="A271" s="62">
        <v>43522</v>
      </c>
      <c r="B271" s="63" t="s">
        <v>614</v>
      </c>
      <c r="C271" s="63" t="s">
        <v>21</v>
      </c>
      <c r="D271" s="63">
        <v>24</v>
      </c>
      <c r="E271" s="103">
        <v>37.99</v>
      </c>
      <c r="F271" s="66">
        <v>911.76</v>
      </c>
      <c r="G271" s="63" t="s">
        <v>22</v>
      </c>
    </row>
    <row r="272" spans="1:7">
      <c r="A272" s="62">
        <v>43522</v>
      </c>
      <c r="B272" s="63" t="s">
        <v>615</v>
      </c>
      <c r="C272" s="63" t="s">
        <v>21</v>
      </c>
      <c r="D272" s="63">
        <v>65</v>
      </c>
      <c r="E272" s="103">
        <v>37.99</v>
      </c>
      <c r="F272" s="66">
        <v>2469.35</v>
      </c>
      <c r="G272" s="63" t="s">
        <v>22</v>
      </c>
    </row>
    <row r="273" spans="1:7">
      <c r="A273" s="62">
        <v>43522</v>
      </c>
      <c r="B273" s="63" t="s">
        <v>616</v>
      </c>
      <c r="C273" s="63" t="s">
        <v>21</v>
      </c>
      <c r="D273" s="63">
        <v>59</v>
      </c>
      <c r="E273" s="103">
        <v>38.01</v>
      </c>
      <c r="F273" s="66">
        <v>2242.59</v>
      </c>
      <c r="G273" s="63" t="s">
        <v>22</v>
      </c>
    </row>
    <row r="274" spans="1:7">
      <c r="A274" s="62">
        <v>43522</v>
      </c>
      <c r="B274" s="63" t="s">
        <v>617</v>
      </c>
      <c r="C274" s="63" t="s">
        <v>21</v>
      </c>
      <c r="D274" s="63">
        <v>101</v>
      </c>
      <c r="E274" s="103">
        <v>38.01</v>
      </c>
      <c r="F274" s="66">
        <v>3839.01</v>
      </c>
      <c r="G274" s="63" t="s">
        <v>22</v>
      </c>
    </row>
    <row r="275" spans="1:7">
      <c r="A275" s="62">
        <v>43522</v>
      </c>
      <c r="B275" s="63" t="s">
        <v>618</v>
      </c>
      <c r="C275" s="63" t="s">
        <v>21</v>
      </c>
      <c r="D275" s="63">
        <v>131</v>
      </c>
      <c r="E275" s="103">
        <v>38.01</v>
      </c>
      <c r="F275" s="66">
        <v>4979.3100000000004</v>
      </c>
      <c r="G275" s="63" t="s">
        <v>22</v>
      </c>
    </row>
    <row r="276" spans="1:7">
      <c r="A276" s="62">
        <v>43522</v>
      </c>
      <c r="B276" s="63" t="s">
        <v>619</v>
      </c>
      <c r="C276" s="63" t="s">
        <v>21</v>
      </c>
      <c r="D276" s="63">
        <v>83</v>
      </c>
      <c r="E276" s="103">
        <v>38.01</v>
      </c>
      <c r="F276" s="66">
        <v>3154.83</v>
      </c>
      <c r="G276" s="63" t="s">
        <v>22</v>
      </c>
    </row>
    <row r="277" spans="1:7">
      <c r="A277" s="62">
        <v>43522</v>
      </c>
      <c r="B277" s="63" t="s">
        <v>620</v>
      </c>
      <c r="C277" s="63" t="s">
        <v>21</v>
      </c>
      <c r="D277" s="63">
        <v>49</v>
      </c>
      <c r="E277" s="103">
        <v>38.01</v>
      </c>
      <c r="F277" s="66">
        <v>1862.49</v>
      </c>
      <c r="G277" s="63" t="s">
        <v>22</v>
      </c>
    </row>
    <row r="278" spans="1:7">
      <c r="A278" s="62">
        <v>43522</v>
      </c>
      <c r="B278" s="63" t="s">
        <v>621</v>
      </c>
      <c r="C278" s="63" t="s">
        <v>21</v>
      </c>
      <c r="D278" s="63">
        <v>36</v>
      </c>
      <c r="E278" s="103">
        <v>38.01</v>
      </c>
      <c r="F278" s="66">
        <v>1368.36</v>
      </c>
      <c r="G278" s="63" t="s">
        <v>22</v>
      </c>
    </row>
    <row r="279" spans="1:7">
      <c r="A279" s="62">
        <v>43522</v>
      </c>
      <c r="B279" s="63" t="s">
        <v>622</v>
      </c>
      <c r="C279" s="63" t="s">
        <v>21</v>
      </c>
      <c r="D279" s="63">
        <v>35</v>
      </c>
      <c r="E279" s="103">
        <v>38.01</v>
      </c>
      <c r="F279" s="66">
        <v>1330.35</v>
      </c>
      <c r="G279" s="63" t="s">
        <v>22</v>
      </c>
    </row>
    <row r="280" spans="1:7">
      <c r="A280" s="62">
        <v>43522</v>
      </c>
      <c r="B280" s="63" t="s">
        <v>623</v>
      </c>
      <c r="C280" s="63" t="s">
        <v>21</v>
      </c>
      <c r="D280" s="63">
        <v>3</v>
      </c>
      <c r="E280" s="103">
        <v>38</v>
      </c>
      <c r="F280" s="66">
        <v>114</v>
      </c>
      <c r="G280" s="63" t="s">
        <v>22</v>
      </c>
    </row>
    <row r="281" spans="1:7">
      <c r="A281" s="62">
        <v>43522</v>
      </c>
      <c r="B281" s="63" t="s">
        <v>624</v>
      </c>
      <c r="C281" s="63" t="s">
        <v>21</v>
      </c>
      <c r="D281" s="63">
        <v>133</v>
      </c>
      <c r="E281" s="103">
        <v>37.99</v>
      </c>
      <c r="F281" s="66">
        <v>5052.67</v>
      </c>
      <c r="G281" s="63" t="s">
        <v>22</v>
      </c>
    </row>
    <row r="282" spans="1:7">
      <c r="A282" s="62">
        <v>43522</v>
      </c>
      <c r="B282" s="63" t="s">
        <v>625</v>
      </c>
      <c r="C282" s="63" t="s">
        <v>21</v>
      </c>
      <c r="D282" s="63">
        <v>43</v>
      </c>
      <c r="E282" s="103">
        <v>37.99</v>
      </c>
      <c r="F282" s="66">
        <v>1633.57</v>
      </c>
      <c r="G282" s="63" t="s">
        <v>22</v>
      </c>
    </row>
    <row r="283" spans="1:7">
      <c r="A283" s="62">
        <v>43522</v>
      </c>
      <c r="B283" s="63" t="s">
        <v>626</v>
      </c>
      <c r="C283" s="63" t="s">
        <v>21</v>
      </c>
      <c r="D283" s="63">
        <v>56</v>
      </c>
      <c r="E283" s="103">
        <v>37.99</v>
      </c>
      <c r="F283" s="66">
        <v>2127.44</v>
      </c>
      <c r="G283" s="63" t="s">
        <v>22</v>
      </c>
    </row>
    <row r="284" spans="1:7">
      <c r="A284" s="62">
        <v>43522</v>
      </c>
      <c r="B284" s="63" t="s">
        <v>627</v>
      </c>
      <c r="C284" s="63" t="s">
        <v>21</v>
      </c>
      <c r="D284" s="63">
        <v>34</v>
      </c>
      <c r="E284" s="103">
        <v>37.99</v>
      </c>
      <c r="F284" s="66">
        <v>1291.6600000000001</v>
      </c>
      <c r="G284" s="63" t="s">
        <v>22</v>
      </c>
    </row>
    <row r="285" spans="1:7">
      <c r="A285" s="62">
        <v>43522</v>
      </c>
      <c r="B285" s="63" t="s">
        <v>628</v>
      </c>
      <c r="C285" s="63" t="s">
        <v>21</v>
      </c>
      <c r="D285" s="63">
        <v>65</v>
      </c>
      <c r="E285" s="103">
        <v>37.99</v>
      </c>
      <c r="F285" s="66">
        <v>2469.35</v>
      </c>
      <c r="G285" s="63" t="s">
        <v>22</v>
      </c>
    </row>
    <row r="286" spans="1:7">
      <c r="A286" s="62">
        <v>43522</v>
      </c>
      <c r="B286" s="63" t="s">
        <v>629</v>
      </c>
      <c r="C286" s="63" t="s">
        <v>21</v>
      </c>
      <c r="D286" s="63">
        <v>27</v>
      </c>
      <c r="E286" s="103">
        <v>37.97</v>
      </c>
      <c r="F286" s="66">
        <v>1025.19</v>
      </c>
      <c r="G286" s="63" t="s">
        <v>22</v>
      </c>
    </row>
    <row r="287" spans="1:7">
      <c r="A287" s="62">
        <v>43522</v>
      </c>
      <c r="B287" s="63" t="s">
        <v>630</v>
      </c>
      <c r="C287" s="63" t="s">
        <v>21</v>
      </c>
      <c r="D287" s="63">
        <v>90</v>
      </c>
      <c r="E287" s="103">
        <v>37.97</v>
      </c>
      <c r="F287" s="66">
        <v>3417.3</v>
      </c>
      <c r="G287" s="63" t="s">
        <v>22</v>
      </c>
    </row>
    <row r="288" spans="1:7">
      <c r="A288" s="62">
        <v>43522</v>
      </c>
      <c r="B288" s="63" t="s">
        <v>631</v>
      </c>
      <c r="C288" s="63" t="s">
        <v>21</v>
      </c>
      <c r="D288" s="63">
        <v>77</v>
      </c>
      <c r="E288" s="103">
        <v>37.979999999999997</v>
      </c>
      <c r="F288" s="66">
        <v>2924.46</v>
      </c>
      <c r="G288" s="63" t="s">
        <v>22</v>
      </c>
    </row>
    <row r="289" spans="1:7">
      <c r="A289" s="62">
        <v>43522</v>
      </c>
      <c r="B289" s="63" t="s">
        <v>632</v>
      </c>
      <c r="C289" s="63" t="s">
        <v>21</v>
      </c>
      <c r="D289" s="63">
        <v>114</v>
      </c>
      <c r="E289" s="103">
        <v>38</v>
      </c>
      <c r="F289" s="66">
        <v>4332</v>
      </c>
      <c r="G289" s="63" t="s">
        <v>22</v>
      </c>
    </row>
    <row r="290" spans="1:7">
      <c r="A290" s="62">
        <v>43522</v>
      </c>
      <c r="B290" s="63" t="s">
        <v>633</v>
      </c>
      <c r="C290" s="63" t="s">
        <v>21</v>
      </c>
      <c r="D290" s="63">
        <v>79</v>
      </c>
      <c r="E290" s="103">
        <v>38</v>
      </c>
      <c r="F290" s="66">
        <v>3002</v>
      </c>
      <c r="G290" s="63" t="s">
        <v>22</v>
      </c>
    </row>
    <row r="291" spans="1:7">
      <c r="A291" s="62">
        <v>43522</v>
      </c>
      <c r="B291" s="63" t="s">
        <v>634</v>
      </c>
      <c r="C291" s="63" t="s">
        <v>21</v>
      </c>
      <c r="D291" s="63">
        <v>108</v>
      </c>
      <c r="E291" s="103">
        <v>37.979999999999997</v>
      </c>
      <c r="F291" s="66">
        <v>4101.84</v>
      </c>
      <c r="G291" s="63" t="s">
        <v>22</v>
      </c>
    </row>
    <row r="292" spans="1:7">
      <c r="A292" s="62">
        <v>43522</v>
      </c>
      <c r="B292" s="63" t="s">
        <v>635</v>
      </c>
      <c r="C292" s="63" t="s">
        <v>21</v>
      </c>
      <c r="D292" s="63">
        <v>57</v>
      </c>
      <c r="E292" s="103">
        <v>37.979999999999997</v>
      </c>
      <c r="F292" s="66">
        <v>2164.86</v>
      </c>
      <c r="G292" s="63" t="s">
        <v>22</v>
      </c>
    </row>
    <row r="293" spans="1:7">
      <c r="A293" s="62">
        <v>43522</v>
      </c>
      <c r="B293" s="63" t="s">
        <v>636</v>
      </c>
      <c r="C293" s="63" t="s">
        <v>21</v>
      </c>
      <c r="D293" s="63">
        <v>159</v>
      </c>
      <c r="E293" s="103">
        <v>38</v>
      </c>
      <c r="F293" s="66">
        <v>6042</v>
      </c>
      <c r="G293" s="63" t="s">
        <v>22</v>
      </c>
    </row>
    <row r="294" spans="1:7">
      <c r="A294" s="62">
        <v>43522</v>
      </c>
      <c r="B294" s="63" t="s">
        <v>637</v>
      </c>
      <c r="C294" s="63" t="s">
        <v>21</v>
      </c>
      <c r="D294" s="63">
        <v>190</v>
      </c>
      <c r="E294" s="103">
        <v>38</v>
      </c>
      <c r="F294" s="66">
        <v>7220</v>
      </c>
      <c r="G294" s="63" t="s">
        <v>22</v>
      </c>
    </row>
    <row r="295" spans="1:7">
      <c r="A295" s="62">
        <v>43522</v>
      </c>
      <c r="B295" s="63" t="s">
        <v>638</v>
      </c>
      <c r="C295" s="63" t="s">
        <v>21</v>
      </c>
      <c r="D295" s="63">
        <v>52</v>
      </c>
      <c r="E295" s="103">
        <v>37.99</v>
      </c>
      <c r="F295" s="66">
        <v>1975.48</v>
      </c>
      <c r="G295" s="63" t="s">
        <v>22</v>
      </c>
    </row>
    <row r="296" spans="1:7">
      <c r="A296" s="62">
        <v>43522</v>
      </c>
      <c r="B296" s="63" t="s">
        <v>639</v>
      </c>
      <c r="C296" s="63" t="s">
        <v>21</v>
      </c>
      <c r="D296" s="63">
        <v>46</v>
      </c>
      <c r="E296" s="103">
        <v>37.99</v>
      </c>
      <c r="F296" s="66">
        <v>1747.54</v>
      </c>
      <c r="G296" s="63" t="s">
        <v>22</v>
      </c>
    </row>
    <row r="297" spans="1:7">
      <c r="A297" s="62">
        <v>43522</v>
      </c>
      <c r="B297" s="63" t="s">
        <v>640</v>
      </c>
      <c r="C297" s="63" t="s">
        <v>21</v>
      </c>
      <c r="D297" s="63">
        <v>35</v>
      </c>
      <c r="E297" s="103">
        <v>37.99</v>
      </c>
      <c r="F297" s="66">
        <v>1329.65</v>
      </c>
      <c r="G297" s="63" t="s">
        <v>22</v>
      </c>
    </row>
    <row r="298" spans="1:7">
      <c r="A298" s="62">
        <v>43522</v>
      </c>
      <c r="B298" s="63" t="s">
        <v>641</v>
      </c>
      <c r="C298" s="63" t="s">
        <v>21</v>
      </c>
      <c r="D298" s="63">
        <v>39</v>
      </c>
      <c r="E298" s="103">
        <v>37.99</v>
      </c>
      <c r="F298" s="66">
        <v>1481.61</v>
      </c>
      <c r="G298" s="63" t="s">
        <v>22</v>
      </c>
    </row>
    <row r="299" spans="1:7">
      <c r="A299" s="62">
        <v>43522</v>
      </c>
      <c r="B299" s="63" t="s">
        <v>642</v>
      </c>
      <c r="C299" s="63" t="s">
        <v>21</v>
      </c>
      <c r="D299" s="63">
        <v>133</v>
      </c>
      <c r="E299" s="103">
        <v>37.97</v>
      </c>
      <c r="F299" s="66">
        <v>5050.01</v>
      </c>
      <c r="G299" s="63" t="s">
        <v>22</v>
      </c>
    </row>
    <row r="300" spans="1:7">
      <c r="A300" s="62">
        <v>43522</v>
      </c>
      <c r="B300" s="63" t="s">
        <v>643</v>
      </c>
      <c r="C300" s="63" t="s">
        <v>21</v>
      </c>
      <c r="D300" s="63">
        <v>96</v>
      </c>
      <c r="E300" s="103">
        <v>37.979999999999997</v>
      </c>
      <c r="F300" s="66">
        <v>3646.08</v>
      </c>
      <c r="G300" s="63" t="s">
        <v>22</v>
      </c>
    </row>
    <row r="301" spans="1:7">
      <c r="A301" s="62">
        <v>43522</v>
      </c>
      <c r="B301" s="63" t="s">
        <v>644</v>
      </c>
      <c r="C301" s="63" t="s">
        <v>21</v>
      </c>
      <c r="D301" s="63">
        <v>52</v>
      </c>
      <c r="E301" s="103">
        <v>37.979999999999997</v>
      </c>
      <c r="F301" s="66">
        <v>1974.96</v>
      </c>
      <c r="G301" s="63" t="s">
        <v>22</v>
      </c>
    </row>
    <row r="302" spans="1:7">
      <c r="A302" s="62">
        <v>43522</v>
      </c>
      <c r="B302" s="63" t="s">
        <v>645</v>
      </c>
      <c r="C302" s="63" t="s">
        <v>21</v>
      </c>
      <c r="D302" s="63">
        <v>52</v>
      </c>
      <c r="E302" s="103">
        <v>37.97</v>
      </c>
      <c r="F302" s="66">
        <v>1974.44</v>
      </c>
      <c r="G302" s="63" t="s">
        <v>22</v>
      </c>
    </row>
    <row r="303" spans="1:7">
      <c r="A303" s="62">
        <v>43522</v>
      </c>
      <c r="B303" s="63" t="s">
        <v>646</v>
      </c>
      <c r="C303" s="63" t="s">
        <v>21</v>
      </c>
      <c r="D303" s="63">
        <v>96</v>
      </c>
      <c r="E303" s="103">
        <v>37.979999999999997</v>
      </c>
      <c r="F303" s="66">
        <v>3646.08</v>
      </c>
      <c r="G303" s="63" t="s">
        <v>22</v>
      </c>
    </row>
    <row r="304" spans="1:7">
      <c r="A304" s="62">
        <v>43522</v>
      </c>
      <c r="B304" s="63" t="s">
        <v>647</v>
      </c>
      <c r="C304" s="63" t="s">
        <v>21</v>
      </c>
      <c r="D304" s="63">
        <v>143</v>
      </c>
      <c r="E304" s="103">
        <v>37.99</v>
      </c>
      <c r="F304" s="66">
        <v>5432.57</v>
      </c>
      <c r="G304" s="63" t="s">
        <v>22</v>
      </c>
    </row>
    <row r="305" spans="1:7">
      <c r="A305" s="62">
        <v>43522</v>
      </c>
      <c r="B305" s="63" t="s">
        <v>648</v>
      </c>
      <c r="C305" s="63" t="s">
        <v>21</v>
      </c>
      <c r="D305" s="63">
        <v>70</v>
      </c>
      <c r="E305" s="103">
        <v>38.090000000000003</v>
      </c>
      <c r="F305" s="66">
        <v>2666.3</v>
      </c>
      <c r="G305" s="63" t="s">
        <v>22</v>
      </c>
    </row>
    <row r="306" spans="1:7">
      <c r="A306" s="62">
        <v>43522</v>
      </c>
      <c r="B306" s="63" t="s">
        <v>649</v>
      </c>
      <c r="C306" s="63" t="s">
        <v>21</v>
      </c>
      <c r="D306" s="63">
        <v>85</v>
      </c>
      <c r="E306" s="103">
        <v>38.090000000000003</v>
      </c>
      <c r="F306" s="66">
        <v>3237.65</v>
      </c>
      <c r="G306" s="63" t="s">
        <v>22</v>
      </c>
    </row>
    <row r="307" spans="1:7">
      <c r="A307" s="62">
        <v>43522</v>
      </c>
      <c r="B307" s="63" t="s">
        <v>650</v>
      </c>
      <c r="C307" s="63" t="s">
        <v>21</v>
      </c>
      <c r="D307" s="63">
        <v>80</v>
      </c>
      <c r="E307" s="103">
        <v>38.090000000000003</v>
      </c>
      <c r="F307" s="66">
        <v>3047.2</v>
      </c>
      <c r="G307" s="63" t="s">
        <v>22</v>
      </c>
    </row>
    <row r="308" spans="1:7">
      <c r="A308" s="62">
        <v>43522</v>
      </c>
      <c r="B308" s="63" t="s">
        <v>651</v>
      </c>
      <c r="C308" s="63" t="s">
        <v>21</v>
      </c>
      <c r="D308" s="63">
        <v>84</v>
      </c>
      <c r="E308" s="103">
        <v>38.08</v>
      </c>
      <c r="F308" s="66">
        <v>3198.72</v>
      </c>
      <c r="G308" s="63" t="s">
        <v>22</v>
      </c>
    </row>
    <row r="309" spans="1:7">
      <c r="A309" s="62">
        <v>43522</v>
      </c>
      <c r="B309" s="63" t="s">
        <v>652</v>
      </c>
      <c r="C309" s="63" t="s">
        <v>21</v>
      </c>
      <c r="D309" s="63">
        <v>52</v>
      </c>
      <c r="E309" s="103">
        <v>38.07</v>
      </c>
      <c r="F309" s="66">
        <v>1979.64</v>
      </c>
      <c r="G309" s="63" t="s">
        <v>22</v>
      </c>
    </row>
    <row r="310" spans="1:7">
      <c r="A310" s="62">
        <v>43522</v>
      </c>
      <c r="B310" s="63" t="s">
        <v>653</v>
      </c>
      <c r="C310" s="63" t="s">
        <v>21</v>
      </c>
      <c r="D310" s="63">
        <v>152</v>
      </c>
      <c r="E310" s="103">
        <v>38.020000000000003</v>
      </c>
      <c r="F310" s="66">
        <v>5779.04</v>
      </c>
      <c r="G310" s="63" t="s">
        <v>22</v>
      </c>
    </row>
    <row r="311" spans="1:7">
      <c r="A311" s="62">
        <v>43522</v>
      </c>
      <c r="B311" s="63" t="s">
        <v>654</v>
      </c>
      <c r="C311" s="63" t="s">
        <v>21</v>
      </c>
      <c r="D311" s="63">
        <v>115</v>
      </c>
      <c r="E311" s="103">
        <v>38.020000000000003</v>
      </c>
      <c r="F311" s="66">
        <v>4372.3</v>
      </c>
      <c r="G311" s="63" t="s">
        <v>22</v>
      </c>
    </row>
    <row r="312" spans="1:7">
      <c r="A312" s="62">
        <v>43522</v>
      </c>
      <c r="B312" s="63" t="s">
        <v>655</v>
      </c>
      <c r="C312" s="63" t="s">
        <v>21</v>
      </c>
      <c r="D312" s="63">
        <v>7</v>
      </c>
      <c r="E312" s="103">
        <v>38.020000000000003</v>
      </c>
      <c r="F312" s="66">
        <v>266.14</v>
      </c>
      <c r="G312" s="63" t="s">
        <v>22</v>
      </c>
    </row>
    <row r="313" spans="1:7">
      <c r="A313" s="62">
        <v>43522</v>
      </c>
      <c r="B313" s="63" t="s">
        <v>656</v>
      </c>
      <c r="C313" s="63" t="s">
        <v>21</v>
      </c>
      <c r="D313" s="63">
        <v>46</v>
      </c>
      <c r="E313" s="103">
        <v>38.020000000000003</v>
      </c>
      <c r="F313" s="66">
        <v>1748.92</v>
      </c>
      <c r="G313" s="63" t="s">
        <v>22</v>
      </c>
    </row>
    <row r="314" spans="1:7">
      <c r="A314" s="62">
        <v>43522</v>
      </c>
      <c r="B314" s="63" t="s">
        <v>657</v>
      </c>
      <c r="C314" s="63" t="s">
        <v>21</v>
      </c>
      <c r="D314" s="63">
        <v>98</v>
      </c>
      <c r="E314" s="103">
        <v>38.01</v>
      </c>
      <c r="F314" s="66">
        <v>3724.98</v>
      </c>
      <c r="G314" s="63" t="s">
        <v>22</v>
      </c>
    </row>
    <row r="315" spans="1:7">
      <c r="A315" s="62">
        <v>43522</v>
      </c>
      <c r="B315" s="63" t="s">
        <v>658</v>
      </c>
      <c r="C315" s="63" t="s">
        <v>21</v>
      </c>
      <c r="D315" s="63">
        <v>22</v>
      </c>
      <c r="E315" s="103">
        <v>38.01</v>
      </c>
      <c r="F315" s="66">
        <v>836.22</v>
      </c>
      <c r="G315" s="63" t="s">
        <v>22</v>
      </c>
    </row>
    <row r="316" spans="1:7">
      <c r="A316" s="62">
        <v>43522</v>
      </c>
      <c r="B316" s="63" t="s">
        <v>659</v>
      </c>
      <c r="C316" s="63" t="s">
        <v>21</v>
      </c>
      <c r="D316" s="63">
        <v>45</v>
      </c>
      <c r="E316" s="103">
        <v>38.01</v>
      </c>
      <c r="F316" s="66">
        <v>1710.45</v>
      </c>
      <c r="G316" s="63" t="s">
        <v>22</v>
      </c>
    </row>
    <row r="317" spans="1:7">
      <c r="A317" s="62">
        <v>43522</v>
      </c>
      <c r="B317" s="63" t="s">
        <v>660</v>
      </c>
      <c r="C317" s="63" t="s">
        <v>21</v>
      </c>
      <c r="D317" s="63">
        <v>12</v>
      </c>
      <c r="E317" s="103">
        <v>38.01</v>
      </c>
      <c r="F317" s="66">
        <v>456.12</v>
      </c>
      <c r="G317" s="63" t="s">
        <v>22</v>
      </c>
    </row>
    <row r="318" spans="1:7">
      <c r="A318" s="62">
        <v>43522</v>
      </c>
      <c r="B318" s="63" t="s">
        <v>661</v>
      </c>
      <c r="C318" s="63" t="s">
        <v>21</v>
      </c>
      <c r="D318" s="63">
        <v>131</v>
      </c>
      <c r="E318" s="103">
        <v>38.03</v>
      </c>
      <c r="F318" s="66">
        <v>4981.93</v>
      </c>
      <c r="G318" s="63" t="s">
        <v>22</v>
      </c>
    </row>
    <row r="319" spans="1:7">
      <c r="A319" s="62">
        <v>43522</v>
      </c>
      <c r="B319" s="63" t="s">
        <v>662</v>
      </c>
      <c r="C319" s="63" t="s">
        <v>21</v>
      </c>
      <c r="D319" s="63">
        <v>91</v>
      </c>
      <c r="E319" s="103">
        <v>38.01</v>
      </c>
      <c r="F319" s="66">
        <v>3458.91</v>
      </c>
      <c r="G319" s="63" t="s">
        <v>22</v>
      </c>
    </row>
    <row r="320" spans="1:7">
      <c r="A320" s="62">
        <v>43522</v>
      </c>
      <c r="B320" s="63" t="s">
        <v>663</v>
      </c>
      <c r="C320" s="63" t="s">
        <v>21</v>
      </c>
      <c r="D320" s="63">
        <v>70</v>
      </c>
      <c r="E320" s="103">
        <v>37.99</v>
      </c>
      <c r="F320" s="66">
        <v>2659.3</v>
      </c>
      <c r="G320" s="63" t="s">
        <v>22</v>
      </c>
    </row>
    <row r="321" spans="1:7">
      <c r="A321" s="62">
        <v>43522</v>
      </c>
      <c r="B321" s="63" t="s">
        <v>664</v>
      </c>
      <c r="C321" s="63" t="s">
        <v>21</v>
      </c>
      <c r="D321" s="63">
        <v>23</v>
      </c>
      <c r="E321" s="103">
        <v>38</v>
      </c>
      <c r="F321" s="66">
        <v>874</v>
      </c>
      <c r="G321" s="63" t="s">
        <v>22</v>
      </c>
    </row>
    <row r="322" spans="1:7">
      <c r="A322" s="62">
        <v>43522</v>
      </c>
      <c r="B322" s="63" t="s">
        <v>665</v>
      </c>
      <c r="C322" s="63" t="s">
        <v>21</v>
      </c>
      <c r="D322" s="63">
        <v>124</v>
      </c>
      <c r="E322" s="103">
        <v>38.04</v>
      </c>
      <c r="F322" s="66">
        <v>4716.96</v>
      </c>
      <c r="G322" s="63" t="s">
        <v>22</v>
      </c>
    </row>
    <row r="323" spans="1:7">
      <c r="A323" s="62">
        <v>43522</v>
      </c>
      <c r="B323" s="63" t="s">
        <v>666</v>
      </c>
      <c r="C323" s="63" t="s">
        <v>21</v>
      </c>
      <c r="D323" s="63">
        <v>4</v>
      </c>
      <c r="E323" s="103">
        <v>38.04</v>
      </c>
      <c r="F323" s="66">
        <v>152.16</v>
      </c>
      <c r="G323" s="63" t="s">
        <v>22</v>
      </c>
    </row>
    <row r="324" spans="1:7">
      <c r="A324" s="62">
        <v>43522</v>
      </c>
      <c r="B324" s="63" t="s">
        <v>667</v>
      </c>
      <c r="C324" s="63" t="s">
        <v>21</v>
      </c>
      <c r="D324" s="63">
        <v>25</v>
      </c>
      <c r="E324" s="103">
        <v>38.049999999999997</v>
      </c>
      <c r="F324" s="66">
        <v>951.25</v>
      </c>
      <c r="G324" s="63" t="s">
        <v>22</v>
      </c>
    </row>
    <row r="325" spans="1:7">
      <c r="A325" s="62">
        <v>43522</v>
      </c>
      <c r="B325" s="63" t="s">
        <v>668</v>
      </c>
      <c r="C325" s="63" t="s">
        <v>21</v>
      </c>
      <c r="D325" s="63">
        <v>113</v>
      </c>
      <c r="E325" s="103">
        <v>38.049999999999997</v>
      </c>
      <c r="F325" s="66">
        <v>4299.6499999999996</v>
      </c>
      <c r="G325" s="63" t="s">
        <v>22</v>
      </c>
    </row>
    <row r="326" spans="1:7">
      <c r="A326" s="62">
        <v>43522</v>
      </c>
      <c r="B326" s="63" t="s">
        <v>669</v>
      </c>
      <c r="C326" s="63" t="s">
        <v>21</v>
      </c>
      <c r="D326" s="63">
        <v>50</v>
      </c>
      <c r="E326" s="103">
        <v>38.049999999999997</v>
      </c>
      <c r="F326" s="66">
        <v>1902.5</v>
      </c>
      <c r="G326" s="63" t="s">
        <v>22</v>
      </c>
    </row>
    <row r="327" spans="1:7">
      <c r="A327" s="62">
        <v>43522</v>
      </c>
      <c r="B327" s="63" t="s">
        <v>670</v>
      </c>
      <c r="C327" s="63" t="s">
        <v>21</v>
      </c>
      <c r="D327" s="63">
        <v>82</v>
      </c>
      <c r="E327" s="103">
        <v>38.049999999999997</v>
      </c>
      <c r="F327" s="66">
        <v>3120.1</v>
      </c>
      <c r="G327" s="63" t="s">
        <v>22</v>
      </c>
    </row>
    <row r="328" spans="1:7">
      <c r="A328" s="62">
        <v>43522</v>
      </c>
      <c r="B328" s="63" t="s">
        <v>671</v>
      </c>
      <c r="C328" s="63" t="s">
        <v>21</v>
      </c>
      <c r="D328" s="63">
        <v>89</v>
      </c>
      <c r="E328" s="103">
        <v>38.049999999999997</v>
      </c>
      <c r="F328" s="66">
        <v>3386.45</v>
      </c>
      <c r="G328" s="63" t="s">
        <v>22</v>
      </c>
    </row>
    <row r="329" spans="1:7">
      <c r="A329" s="62">
        <v>43522</v>
      </c>
      <c r="B329" s="63" t="s">
        <v>672</v>
      </c>
      <c r="C329" s="63" t="s">
        <v>21</v>
      </c>
      <c r="D329" s="63">
        <v>80</v>
      </c>
      <c r="E329" s="103">
        <v>38.049999999999997</v>
      </c>
      <c r="F329" s="66">
        <v>3044</v>
      </c>
      <c r="G329" s="63" t="s">
        <v>22</v>
      </c>
    </row>
    <row r="330" spans="1:7">
      <c r="A330" s="62">
        <v>43522</v>
      </c>
      <c r="B330" s="63" t="s">
        <v>673</v>
      </c>
      <c r="C330" s="63" t="s">
        <v>21</v>
      </c>
      <c r="D330" s="63">
        <v>180</v>
      </c>
      <c r="E330" s="103">
        <v>38.090000000000003</v>
      </c>
      <c r="F330" s="66">
        <v>6856.2</v>
      </c>
      <c r="G330" s="63" t="s">
        <v>22</v>
      </c>
    </row>
    <row r="331" spans="1:7">
      <c r="A331" s="62">
        <v>43522</v>
      </c>
      <c r="B331" s="63" t="s">
        <v>674</v>
      </c>
      <c r="C331" s="63" t="s">
        <v>21</v>
      </c>
      <c r="D331" s="63">
        <v>105</v>
      </c>
      <c r="E331" s="103">
        <v>38.08</v>
      </c>
      <c r="F331" s="66">
        <v>3998.4</v>
      </c>
      <c r="G331" s="63" t="s">
        <v>22</v>
      </c>
    </row>
    <row r="332" spans="1:7">
      <c r="A332" s="62">
        <v>43522</v>
      </c>
      <c r="B332" s="63" t="s">
        <v>675</v>
      </c>
      <c r="C332" s="63" t="s">
        <v>21</v>
      </c>
      <c r="D332" s="63">
        <v>68</v>
      </c>
      <c r="E332" s="103">
        <v>38.08</v>
      </c>
      <c r="F332" s="66">
        <v>2589.44</v>
      </c>
      <c r="G332" s="63" t="s">
        <v>22</v>
      </c>
    </row>
    <row r="333" spans="1:7">
      <c r="A333" s="62">
        <v>43522</v>
      </c>
      <c r="B333" s="63" t="s">
        <v>676</v>
      </c>
      <c r="C333" s="63" t="s">
        <v>21</v>
      </c>
      <c r="D333" s="63">
        <v>87</v>
      </c>
      <c r="E333" s="103">
        <v>38.06</v>
      </c>
      <c r="F333" s="66">
        <v>3311.22</v>
      </c>
      <c r="G333" s="63" t="s">
        <v>22</v>
      </c>
    </row>
    <row r="334" spans="1:7">
      <c r="A334" s="62">
        <v>43522</v>
      </c>
      <c r="B334" s="63" t="s">
        <v>677</v>
      </c>
      <c r="C334" s="63" t="s">
        <v>21</v>
      </c>
      <c r="D334" s="63">
        <v>62</v>
      </c>
      <c r="E334" s="103">
        <v>38.06</v>
      </c>
      <c r="F334" s="66">
        <v>2359.7199999999998</v>
      </c>
      <c r="G334" s="63" t="s">
        <v>22</v>
      </c>
    </row>
    <row r="335" spans="1:7">
      <c r="A335" s="62">
        <v>43522</v>
      </c>
      <c r="B335" s="63" t="s">
        <v>678</v>
      </c>
      <c r="C335" s="63" t="s">
        <v>21</v>
      </c>
      <c r="D335" s="63">
        <v>100</v>
      </c>
      <c r="E335" s="103">
        <v>38.06</v>
      </c>
      <c r="F335" s="66">
        <v>3806</v>
      </c>
      <c r="G335" s="63" t="s">
        <v>22</v>
      </c>
    </row>
    <row r="336" spans="1:7">
      <c r="A336" s="62">
        <v>43522</v>
      </c>
      <c r="B336" s="63" t="s">
        <v>679</v>
      </c>
      <c r="C336" s="63" t="s">
        <v>21</v>
      </c>
      <c r="D336" s="63">
        <v>12</v>
      </c>
      <c r="E336" s="103">
        <v>38.06</v>
      </c>
      <c r="F336" s="66">
        <v>456.72</v>
      </c>
      <c r="G336" s="63" t="s">
        <v>22</v>
      </c>
    </row>
    <row r="337" spans="1:7">
      <c r="A337" s="62">
        <v>43522</v>
      </c>
      <c r="B337" s="63" t="s">
        <v>680</v>
      </c>
      <c r="C337" s="63" t="s">
        <v>21</v>
      </c>
      <c r="D337" s="63">
        <v>80</v>
      </c>
      <c r="E337" s="103">
        <v>38.07</v>
      </c>
      <c r="F337" s="66">
        <v>3045.6</v>
      </c>
      <c r="G337" s="63" t="s">
        <v>22</v>
      </c>
    </row>
    <row r="338" spans="1:7">
      <c r="A338" s="62">
        <v>43522</v>
      </c>
      <c r="B338" s="63" t="s">
        <v>681</v>
      </c>
      <c r="C338" s="63" t="s">
        <v>21</v>
      </c>
      <c r="D338" s="63">
        <v>49</v>
      </c>
      <c r="E338" s="103">
        <v>38.08</v>
      </c>
      <c r="F338" s="66">
        <v>1865.92</v>
      </c>
      <c r="G338" s="63" t="s">
        <v>22</v>
      </c>
    </row>
    <row r="339" spans="1:7">
      <c r="A339" s="62">
        <v>43522</v>
      </c>
      <c r="B339" s="63" t="s">
        <v>682</v>
      </c>
      <c r="C339" s="63" t="s">
        <v>21</v>
      </c>
      <c r="D339" s="63">
        <v>37</v>
      </c>
      <c r="E339" s="103">
        <v>38.08</v>
      </c>
      <c r="F339" s="66">
        <v>1408.96</v>
      </c>
      <c r="G339" s="63" t="s">
        <v>22</v>
      </c>
    </row>
    <row r="340" spans="1:7">
      <c r="A340" s="62">
        <v>43522</v>
      </c>
      <c r="B340" s="63" t="s">
        <v>683</v>
      </c>
      <c r="C340" s="63" t="s">
        <v>21</v>
      </c>
      <c r="D340" s="63">
        <v>25</v>
      </c>
      <c r="E340" s="103">
        <v>38.08</v>
      </c>
      <c r="F340" s="66">
        <v>952</v>
      </c>
      <c r="G340" s="63" t="s">
        <v>22</v>
      </c>
    </row>
    <row r="341" spans="1:7">
      <c r="A341" s="62">
        <v>43522</v>
      </c>
      <c r="B341" s="63" t="s">
        <v>684</v>
      </c>
      <c r="C341" s="63" t="s">
        <v>21</v>
      </c>
      <c r="D341" s="63">
        <v>106</v>
      </c>
      <c r="E341" s="103">
        <v>38.06</v>
      </c>
      <c r="F341" s="66">
        <v>4034.36</v>
      </c>
      <c r="G341" s="63" t="s">
        <v>22</v>
      </c>
    </row>
    <row r="342" spans="1:7">
      <c r="A342" s="62">
        <v>43522</v>
      </c>
      <c r="B342" s="63" t="s">
        <v>685</v>
      </c>
      <c r="C342" s="63" t="s">
        <v>21</v>
      </c>
      <c r="D342" s="63">
        <v>52</v>
      </c>
      <c r="E342" s="103">
        <v>38.06</v>
      </c>
      <c r="F342" s="66">
        <v>1979.12</v>
      </c>
      <c r="G342" s="63" t="s">
        <v>22</v>
      </c>
    </row>
    <row r="343" spans="1:7">
      <c r="A343" s="62">
        <v>43522</v>
      </c>
      <c r="B343" s="63" t="s">
        <v>686</v>
      </c>
      <c r="C343" s="63" t="s">
        <v>21</v>
      </c>
      <c r="D343" s="63">
        <v>17</v>
      </c>
      <c r="E343" s="103">
        <v>38.04</v>
      </c>
      <c r="F343" s="66">
        <v>646.67999999999995</v>
      </c>
      <c r="G343" s="63" t="s">
        <v>22</v>
      </c>
    </row>
    <row r="344" spans="1:7">
      <c r="A344" s="62">
        <v>43522</v>
      </c>
      <c r="B344" s="63" t="s">
        <v>687</v>
      </c>
      <c r="C344" s="63" t="s">
        <v>21</v>
      </c>
      <c r="D344" s="63">
        <v>159</v>
      </c>
      <c r="E344" s="103">
        <v>38.049999999999997</v>
      </c>
      <c r="F344" s="66">
        <v>6049.95</v>
      </c>
      <c r="G344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370"/>
  <sheetViews>
    <sheetView zoomScaleNormal="100" workbookViewId="0">
      <selection activeCell="F47" sqref="F47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43523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25000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43523</v>
      </c>
      <c r="B9" s="49" t="s">
        <v>689</v>
      </c>
      <c r="C9" s="50" t="s">
        <v>21</v>
      </c>
      <c r="D9" s="52">
        <v>53</v>
      </c>
      <c r="E9" s="102">
        <v>37.69</v>
      </c>
      <c r="F9" s="67">
        <v>1997.57</v>
      </c>
      <c r="G9" s="51" t="s">
        <v>22</v>
      </c>
    </row>
    <row r="10" spans="1:7">
      <c r="A10" s="62">
        <v>43523</v>
      </c>
      <c r="B10" s="63" t="s">
        <v>690</v>
      </c>
      <c r="C10" s="63" t="s">
        <v>21</v>
      </c>
      <c r="D10" s="63">
        <v>80</v>
      </c>
      <c r="E10" s="103">
        <v>37.79</v>
      </c>
      <c r="F10" s="66">
        <v>3023.2</v>
      </c>
      <c r="G10" s="63" t="s">
        <v>22</v>
      </c>
    </row>
    <row r="11" spans="1:7">
      <c r="A11" s="62">
        <v>43523</v>
      </c>
      <c r="B11" s="63" t="s">
        <v>691</v>
      </c>
      <c r="C11" s="63" t="s">
        <v>21</v>
      </c>
      <c r="D11" s="63">
        <v>129</v>
      </c>
      <c r="E11" s="103">
        <v>37.79</v>
      </c>
      <c r="F11" s="66">
        <v>4874.91</v>
      </c>
      <c r="G11" s="63" t="s">
        <v>22</v>
      </c>
    </row>
    <row r="12" spans="1:7">
      <c r="A12" s="62">
        <v>43523</v>
      </c>
      <c r="B12" s="63" t="s">
        <v>692</v>
      </c>
      <c r="C12" s="63" t="s">
        <v>21</v>
      </c>
      <c r="D12" s="63">
        <v>29</v>
      </c>
      <c r="E12" s="103">
        <v>37.79</v>
      </c>
      <c r="F12" s="66">
        <v>1095.9100000000001</v>
      </c>
      <c r="G12" s="63" t="s">
        <v>22</v>
      </c>
    </row>
    <row r="13" spans="1:7">
      <c r="A13" s="62">
        <v>43523</v>
      </c>
      <c r="B13" s="63" t="s">
        <v>693</v>
      </c>
      <c r="C13" s="63" t="s">
        <v>21</v>
      </c>
      <c r="D13" s="63">
        <v>24</v>
      </c>
      <c r="E13" s="103">
        <v>37.78</v>
      </c>
      <c r="F13" s="66">
        <v>906.72</v>
      </c>
      <c r="G13" s="63" t="s">
        <v>22</v>
      </c>
    </row>
    <row r="14" spans="1:7">
      <c r="A14" s="62">
        <v>43523</v>
      </c>
      <c r="B14" s="63" t="s">
        <v>694</v>
      </c>
      <c r="C14" s="63" t="s">
        <v>21</v>
      </c>
      <c r="D14" s="63">
        <v>24</v>
      </c>
      <c r="E14" s="103">
        <v>37.770000000000003</v>
      </c>
      <c r="F14" s="66">
        <v>906.48</v>
      </c>
      <c r="G14" s="63" t="s">
        <v>22</v>
      </c>
    </row>
    <row r="15" spans="1:7">
      <c r="A15" s="62">
        <v>43523</v>
      </c>
      <c r="B15" s="63" t="s">
        <v>695</v>
      </c>
      <c r="C15" s="63" t="s">
        <v>21</v>
      </c>
      <c r="D15" s="63">
        <v>10</v>
      </c>
      <c r="E15" s="103">
        <v>37.75</v>
      </c>
      <c r="F15" s="66">
        <v>377.5</v>
      </c>
      <c r="G15" s="63" t="s">
        <v>22</v>
      </c>
    </row>
    <row r="16" spans="1:7">
      <c r="A16" s="62">
        <v>43523</v>
      </c>
      <c r="B16" s="63" t="s">
        <v>696</v>
      </c>
      <c r="C16" s="63" t="s">
        <v>21</v>
      </c>
      <c r="D16" s="63">
        <v>22</v>
      </c>
      <c r="E16" s="103">
        <v>37.75</v>
      </c>
      <c r="F16" s="66">
        <v>830.5</v>
      </c>
      <c r="G16" s="63" t="s">
        <v>22</v>
      </c>
    </row>
    <row r="17" spans="1:7">
      <c r="A17" s="62">
        <v>43523</v>
      </c>
      <c r="B17" s="63" t="s">
        <v>697</v>
      </c>
      <c r="C17" s="63" t="s">
        <v>21</v>
      </c>
      <c r="D17" s="63">
        <v>54</v>
      </c>
      <c r="E17" s="103">
        <v>37.700000000000003</v>
      </c>
      <c r="F17" s="66">
        <v>2035.8</v>
      </c>
      <c r="G17" s="63" t="s">
        <v>22</v>
      </c>
    </row>
    <row r="18" spans="1:7">
      <c r="A18" s="62">
        <v>43523</v>
      </c>
      <c r="B18" s="63" t="s">
        <v>698</v>
      </c>
      <c r="C18" s="63" t="s">
        <v>21</v>
      </c>
      <c r="D18" s="63">
        <v>62</v>
      </c>
      <c r="E18" s="103">
        <v>37.700000000000003</v>
      </c>
      <c r="F18" s="66">
        <v>2337.4</v>
      </c>
      <c r="G18" s="63" t="s">
        <v>22</v>
      </c>
    </row>
    <row r="19" spans="1:7">
      <c r="A19" s="62">
        <v>43523</v>
      </c>
      <c r="B19" s="63" t="s">
        <v>699</v>
      </c>
      <c r="C19" s="63" t="s">
        <v>21</v>
      </c>
      <c r="D19" s="63">
        <v>25</v>
      </c>
      <c r="E19" s="103">
        <v>37.700000000000003</v>
      </c>
      <c r="F19" s="66">
        <v>942.5</v>
      </c>
      <c r="G19" s="63" t="s">
        <v>22</v>
      </c>
    </row>
    <row r="20" spans="1:7">
      <c r="A20" s="62">
        <v>43523</v>
      </c>
      <c r="B20" s="63" t="s">
        <v>700</v>
      </c>
      <c r="C20" s="63" t="s">
        <v>21</v>
      </c>
      <c r="D20" s="63">
        <v>38</v>
      </c>
      <c r="E20" s="103">
        <v>37.700000000000003</v>
      </c>
      <c r="F20" s="66">
        <v>1432.6</v>
      </c>
      <c r="G20" s="63" t="s">
        <v>22</v>
      </c>
    </row>
    <row r="21" spans="1:7">
      <c r="A21" s="62">
        <v>43523</v>
      </c>
      <c r="B21" s="63" t="s">
        <v>701</v>
      </c>
      <c r="C21" s="63" t="s">
        <v>21</v>
      </c>
      <c r="D21" s="63">
        <v>52</v>
      </c>
      <c r="E21" s="103">
        <v>37.67</v>
      </c>
      <c r="F21" s="66">
        <v>1958.84</v>
      </c>
      <c r="G21" s="63" t="s">
        <v>22</v>
      </c>
    </row>
    <row r="22" spans="1:7">
      <c r="A22" s="62">
        <v>43523</v>
      </c>
      <c r="B22" s="63" t="s">
        <v>702</v>
      </c>
      <c r="C22" s="63" t="s">
        <v>21</v>
      </c>
      <c r="D22" s="63">
        <v>11</v>
      </c>
      <c r="E22" s="103">
        <v>37.67</v>
      </c>
      <c r="F22" s="66">
        <v>414.37</v>
      </c>
      <c r="G22" s="63" t="s">
        <v>22</v>
      </c>
    </row>
    <row r="23" spans="1:7">
      <c r="A23" s="62">
        <v>43523</v>
      </c>
      <c r="B23" s="63" t="s">
        <v>703</v>
      </c>
      <c r="C23" s="63" t="s">
        <v>21</v>
      </c>
      <c r="D23" s="63">
        <v>32</v>
      </c>
      <c r="E23" s="103">
        <v>37.67</v>
      </c>
      <c r="F23" s="66">
        <v>1205.44</v>
      </c>
      <c r="G23" s="63" t="s">
        <v>22</v>
      </c>
    </row>
    <row r="24" spans="1:7">
      <c r="A24" s="62">
        <v>43523</v>
      </c>
      <c r="B24" s="63" t="s">
        <v>704</v>
      </c>
      <c r="C24" s="63" t="s">
        <v>21</v>
      </c>
      <c r="D24" s="63">
        <v>13</v>
      </c>
      <c r="E24" s="103">
        <v>37.67</v>
      </c>
      <c r="F24" s="66">
        <v>489.71</v>
      </c>
      <c r="G24" s="63" t="s">
        <v>22</v>
      </c>
    </row>
    <row r="25" spans="1:7">
      <c r="A25" s="62">
        <v>43523</v>
      </c>
      <c r="B25" s="63" t="s">
        <v>705</v>
      </c>
      <c r="C25" s="63" t="s">
        <v>21</v>
      </c>
      <c r="D25" s="63">
        <v>115</v>
      </c>
      <c r="E25" s="103">
        <v>37.72</v>
      </c>
      <c r="F25" s="66">
        <v>4337.8</v>
      </c>
      <c r="G25" s="63" t="s">
        <v>22</v>
      </c>
    </row>
    <row r="26" spans="1:7">
      <c r="A26" s="62">
        <v>43523</v>
      </c>
      <c r="B26" s="63" t="s">
        <v>706</v>
      </c>
      <c r="C26" s="63" t="s">
        <v>21</v>
      </c>
      <c r="D26" s="63">
        <v>92</v>
      </c>
      <c r="E26" s="103">
        <v>37.700000000000003</v>
      </c>
      <c r="F26" s="66">
        <v>3468.4</v>
      </c>
      <c r="G26" s="63" t="s">
        <v>22</v>
      </c>
    </row>
    <row r="27" spans="1:7">
      <c r="A27" s="62">
        <v>43523</v>
      </c>
      <c r="B27" s="63" t="s">
        <v>707</v>
      </c>
      <c r="C27" s="63" t="s">
        <v>21</v>
      </c>
      <c r="D27" s="63">
        <v>153</v>
      </c>
      <c r="E27" s="103">
        <v>37.700000000000003</v>
      </c>
      <c r="F27" s="66">
        <v>5768.1</v>
      </c>
      <c r="G27" s="63" t="s">
        <v>22</v>
      </c>
    </row>
    <row r="28" spans="1:7">
      <c r="A28" s="62">
        <v>43523</v>
      </c>
      <c r="B28" s="63" t="s">
        <v>708</v>
      </c>
      <c r="C28" s="63" t="s">
        <v>21</v>
      </c>
      <c r="D28" s="63">
        <v>63</v>
      </c>
      <c r="E28" s="103">
        <v>37.67</v>
      </c>
      <c r="F28" s="66">
        <v>2373.21</v>
      </c>
      <c r="G28" s="63" t="s">
        <v>22</v>
      </c>
    </row>
    <row r="29" spans="1:7">
      <c r="A29" s="62">
        <v>43523</v>
      </c>
      <c r="B29" s="63" t="s">
        <v>709</v>
      </c>
      <c r="C29" s="63" t="s">
        <v>21</v>
      </c>
      <c r="D29" s="63">
        <v>23</v>
      </c>
      <c r="E29" s="103">
        <v>37.67</v>
      </c>
      <c r="F29" s="66">
        <v>866.41</v>
      </c>
      <c r="G29" s="63" t="s">
        <v>22</v>
      </c>
    </row>
    <row r="30" spans="1:7">
      <c r="A30" s="62">
        <v>43523</v>
      </c>
      <c r="B30" s="63" t="s">
        <v>710</v>
      </c>
      <c r="C30" s="63" t="s">
        <v>21</v>
      </c>
      <c r="D30" s="63">
        <v>76</v>
      </c>
      <c r="E30" s="103">
        <v>37.64</v>
      </c>
      <c r="F30" s="66">
        <v>2860.64</v>
      </c>
      <c r="G30" s="63" t="s">
        <v>22</v>
      </c>
    </row>
    <row r="31" spans="1:7">
      <c r="A31" s="62">
        <v>43523</v>
      </c>
      <c r="B31" s="63" t="s">
        <v>711</v>
      </c>
      <c r="C31" s="63" t="s">
        <v>21</v>
      </c>
      <c r="D31" s="63">
        <v>60</v>
      </c>
      <c r="E31" s="103">
        <v>37.64</v>
      </c>
      <c r="F31" s="66">
        <v>2258.4</v>
      </c>
      <c r="G31" s="63" t="s">
        <v>22</v>
      </c>
    </row>
    <row r="32" spans="1:7">
      <c r="A32" s="62">
        <v>43523</v>
      </c>
      <c r="B32" s="63" t="s">
        <v>712</v>
      </c>
      <c r="C32" s="63" t="s">
        <v>21</v>
      </c>
      <c r="D32" s="63">
        <v>53</v>
      </c>
      <c r="E32" s="103">
        <v>37.6</v>
      </c>
      <c r="F32" s="66">
        <v>1992.8</v>
      </c>
      <c r="G32" s="63" t="s">
        <v>22</v>
      </c>
    </row>
    <row r="33" spans="1:7">
      <c r="A33" s="62">
        <v>43523</v>
      </c>
      <c r="B33" s="63" t="s">
        <v>713</v>
      </c>
      <c r="C33" s="63" t="s">
        <v>21</v>
      </c>
      <c r="D33" s="63">
        <v>50</v>
      </c>
      <c r="E33" s="103">
        <v>37.549999999999997</v>
      </c>
      <c r="F33" s="66">
        <v>1877.5</v>
      </c>
      <c r="G33" s="63" t="s">
        <v>22</v>
      </c>
    </row>
    <row r="34" spans="1:7">
      <c r="A34" s="62">
        <v>43523</v>
      </c>
      <c r="B34" s="63" t="s">
        <v>714</v>
      </c>
      <c r="C34" s="63" t="s">
        <v>21</v>
      </c>
      <c r="D34" s="63">
        <v>53</v>
      </c>
      <c r="E34" s="103">
        <v>37.590000000000003</v>
      </c>
      <c r="F34" s="66">
        <v>1992.27</v>
      </c>
      <c r="G34" s="63" t="s">
        <v>22</v>
      </c>
    </row>
    <row r="35" spans="1:7">
      <c r="A35" s="62">
        <v>43523</v>
      </c>
      <c r="B35" s="63" t="s">
        <v>715</v>
      </c>
      <c r="C35" s="63" t="s">
        <v>21</v>
      </c>
      <c r="D35" s="63">
        <v>86</v>
      </c>
      <c r="E35" s="103">
        <v>37.67</v>
      </c>
      <c r="F35" s="66">
        <v>3239.62</v>
      </c>
      <c r="G35" s="63" t="s">
        <v>22</v>
      </c>
    </row>
    <row r="36" spans="1:7">
      <c r="A36" s="62">
        <v>43523</v>
      </c>
      <c r="B36" s="63" t="s">
        <v>716</v>
      </c>
      <c r="C36" s="63" t="s">
        <v>21</v>
      </c>
      <c r="D36" s="63">
        <v>124</v>
      </c>
      <c r="E36" s="103">
        <v>37.67</v>
      </c>
      <c r="F36" s="66">
        <v>4671.08</v>
      </c>
      <c r="G36" s="63" t="s">
        <v>22</v>
      </c>
    </row>
    <row r="37" spans="1:7">
      <c r="A37" s="62">
        <v>43523</v>
      </c>
      <c r="B37" s="63" t="s">
        <v>717</v>
      </c>
      <c r="C37" s="63" t="s">
        <v>21</v>
      </c>
      <c r="D37" s="63">
        <v>10</v>
      </c>
      <c r="E37" s="103">
        <v>37.6</v>
      </c>
      <c r="F37" s="66">
        <v>376</v>
      </c>
      <c r="G37" s="63" t="s">
        <v>22</v>
      </c>
    </row>
    <row r="38" spans="1:7">
      <c r="A38" s="62">
        <v>43523</v>
      </c>
      <c r="B38" s="63" t="s">
        <v>718</v>
      </c>
      <c r="C38" s="63" t="s">
        <v>21</v>
      </c>
      <c r="D38" s="63">
        <v>43</v>
      </c>
      <c r="E38" s="103">
        <v>37.6</v>
      </c>
      <c r="F38" s="66">
        <v>1616.8</v>
      </c>
      <c r="G38" s="63" t="s">
        <v>22</v>
      </c>
    </row>
    <row r="39" spans="1:7">
      <c r="A39" s="62">
        <v>43523</v>
      </c>
      <c r="B39" s="63" t="s">
        <v>719</v>
      </c>
      <c r="C39" s="63" t="s">
        <v>21</v>
      </c>
      <c r="D39" s="63">
        <v>89</v>
      </c>
      <c r="E39" s="103">
        <v>37.630000000000003</v>
      </c>
      <c r="F39" s="66">
        <v>3349.07</v>
      </c>
      <c r="G39" s="63" t="s">
        <v>22</v>
      </c>
    </row>
    <row r="40" spans="1:7">
      <c r="A40" s="62">
        <v>43523</v>
      </c>
      <c r="B40" s="63" t="s">
        <v>720</v>
      </c>
      <c r="C40" s="63" t="s">
        <v>21</v>
      </c>
      <c r="D40" s="63">
        <v>54</v>
      </c>
      <c r="E40" s="103">
        <v>37.619999999999997</v>
      </c>
      <c r="F40" s="66">
        <v>2031.48</v>
      </c>
      <c r="G40" s="63" t="s">
        <v>22</v>
      </c>
    </row>
    <row r="41" spans="1:7">
      <c r="A41" s="62">
        <v>43523</v>
      </c>
      <c r="B41" s="63" t="s">
        <v>721</v>
      </c>
      <c r="C41" s="63" t="s">
        <v>21</v>
      </c>
      <c r="D41" s="63">
        <v>53</v>
      </c>
      <c r="E41" s="103">
        <v>37.6</v>
      </c>
      <c r="F41" s="66">
        <v>1992.8</v>
      </c>
      <c r="G41" s="63" t="s">
        <v>22</v>
      </c>
    </row>
    <row r="42" spans="1:7">
      <c r="A42" s="62">
        <v>43523</v>
      </c>
      <c r="B42" s="63" t="s">
        <v>722</v>
      </c>
      <c r="C42" s="63" t="s">
        <v>21</v>
      </c>
      <c r="D42" s="63">
        <v>180</v>
      </c>
      <c r="E42" s="103">
        <v>37.81</v>
      </c>
      <c r="F42" s="66">
        <v>6805.8</v>
      </c>
      <c r="G42" s="63" t="s">
        <v>22</v>
      </c>
    </row>
    <row r="43" spans="1:7">
      <c r="A43" s="62">
        <v>43523</v>
      </c>
      <c r="B43" s="63" t="s">
        <v>723</v>
      </c>
      <c r="C43" s="63" t="s">
        <v>21</v>
      </c>
      <c r="D43" s="63">
        <v>32</v>
      </c>
      <c r="E43" s="103">
        <v>37.86</v>
      </c>
      <c r="F43" s="66">
        <v>1211.52</v>
      </c>
      <c r="G43" s="63" t="s">
        <v>22</v>
      </c>
    </row>
    <row r="44" spans="1:7">
      <c r="A44" s="62">
        <v>43523</v>
      </c>
      <c r="B44" s="63" t="s">
        <v>724</v>
      </c>
      <c r="C44" s="63" t="s">
        <v>21</v>
      </c>
      <c r="D44" s="63">
        <v>35</v>
      </c>
      <c r="E44" s="103">
        <v>37.840000000000003</v>
      </c>
      <c r="F44" s="66">
        <v>1324.4</v>
      </c>
      <c r="G44" s="63" t="s">
        <v>22</v>
      </c>
    </row>
    <row r="45" spans="1:7">
      <c r="A45" s="62">
        <v>43523</v>
      </c>
      <c r="B45" s="63" t="s">
        <v>725</v>
      </c>
      <c r="C45" s="63" t="s">
        <v>21</v>
      </c>
      <c r="D45" s="63">
        <v>56</v>
      </c>
      <c r="E45" s="103">
        <v>37.840000000000003</v>
      </c>
      <c r="F45" s="66">
        <v>2119.04</v>
      </c>
      <c r="G45" s="63" t="s">
        <v>22</v>
      </c>
    </row>
    <row r="46" spans="1:7">
      <c r="A46" s="62">
        <v>43523</v>
      </c>
      <c r="B46" s="63" t="s">
        <v>726</v>
      </c>
      <c r="C46" s="63" t="s">
        <v>21</v>
      </c>
      <c r="D46" s="63">
        <v>21</v>
      </c>
      <c r="E46" s="103">
        <v>37.82</v>
      </c>
      <c r="F46" s="66">
        <v>794.22</v>
      </c>
      <c r="G46" s="63" t="s">
        <v>22</v>
      </c>
    </row>
    <row r="47" spans="1:7">
      <c r="A47" s="62">
        <v>43523</v>
      </c>
      <c r="B47" s="63" t="s">
        <v>727</v>
      </c>
      <c r="C47" s="63" t="s">
        <v>21</v>
      </c>
      <c r="D47" s="63">
        <v>102</v>
      </c>
      <c r="E47" s="103">
        <v>37.85</v>
      </c>
      <c r="F47" s="66">
        <v>3860.7</v>
      </c>
      <c r="G47" s="63" t="s">
        <v>22</v>
      </c>
    </row>
    <row r="48" spans="1:7">
      <c r="A48" s="62">
        <v>43523</v>
      </c>
      <c r="B48" s="63" t="s">
        <v>728</v>
      </c>
      <c r="C48" s="63" t="s">
        <v>21</v>
      </c>
      <c r="D48" s="63">
        <v>60</v>
      </c>
      <c r="E48" s="103">
        <v>37.85</v>
      </c>
      <c r="F48" s="66">
        <v>2271</v>
      </c>
      <c r="G48" s="63" t="s">
        <v>22</v>
      </c>
    </row>
    <row r="49" spans="1:7">
      <c r="A49" s="62">
        <v>43523</v>
      </c>
      <c r="B49" s="63" t="s">
        <v>729</v>
      </c>
      <c r="C49" s="63" t="s">
        <v>21</v>
      </c>
      <c r="D49" s="63">
        <v>91</v>
      </c>
      <c r="E49" s="103">
        <v>37.82</v>
      </c>
      <c r="F49" s="66">
        <v>3441.62</v>
      </c>
      <c r="G49" s="63" t="s">
        <v>22</v>
      </c>
    </row>
    <row r="50" spans="1:7">
      <c r="A50" s="62">
        <v>43523</v>
      </c>
      <c r="B50" s="63" t="s">
        <v>730</v>
      </c>
      <c r="C50" s="63" t="s">
        <v>21</v>
      </c>
      <c r="D50" s="63">
        <v>72</v>
      </c>
      <c r="E50" s="103">
        <v>37.86</v>
      </c>
      <c r="F50" s="66">
        <v>2725.92</v>
      </c>
      <c r="G50" s="63" t="s">
        <v>22</v>
      </c>
    </row>
    <row r="51" spans="1:7">
      <c r="A51" s="62">
        <v>43523</v>
      </c>
      <c r="B51" s="63" t="s">
        <v>731</v>
      </c>
      <c r="C51" s="63" t="s">
        <v>21</v>
      </c>
      <c r="D51" s="63">
        <v>120</v>
      </c>
      <c r="E51" s="103">
        <v>37.83</v>
      </c>
      <c r="F51" s="66">
        <v>4539.6000000000004</v>
      </c>
      <c r="G51" s="63" t="s">
        <v>22</v>
      </c>
    </row>
    <row r="52" spans="1:7">
      <c r="A52" s="62">
        <v>43523</v>
      </c>
      <c r="B52" s="63" t="s">
        <v>732</v>
      </c>
      <c r="C52" s="63" t="s">
        <v>21</v>
      </c>
      <c r="D52" s="63">
        <v>64</v>
      </c>
      <c r="E52" s="103">
        <v>37.83</v>
      </c>
      <c r="F52" s="66">
        <v>2421.12</v>
      </c>
      <c r="G52" s="63" t="s">
        <v>22</v>
      </c>
    </row>
    <row r="53" spans="1:7">
      <c r="A53" s="62">
        <v>43523</v>
      </c>
      <c r="B53" s="63" t="s">
        <v>733</v>
      </c>
      <c r="C53" s="63" t="s">
        <v>21</v>
      </c>
      <c r="D53" s="63">
        <v>57</v>
      </c>
      <c r="E53" s="103">
        <v>37.78</v>
      </c>
      <c r="F53" s="66">
        <v>2153.46</v>
      </c>
      <c r="G53" s="63" t="s">
        <v>22</v>
      </c>
    </row>
    <row r="54" spans="1:7">
      <c r="A54" s="62">
        <v>43523</v>
      </c>
      <c r="B54" s="63" t="s">
        <v>734</v>
      </c>
      <c r="C54" s="63" t="s">
        <v>21</v>
      </c>
      <c r="D54" s="63">
        <v>76</v>
      </c>
      <c r="E54" s="103">
        <v>37.85</v>
      </c>
      <c r="F54" s="66">
        <v>2876.6</v>
      </c>
      <c r="G54" s="63" t="s">
        <v>22</v>
      </c>
    </row>
    <row r="55" spans="1:7">
      <c r="A55" s="62">
        <v>43523</v>
      </c>
      <c r="B55" s="63" t="s">
        <v>735</v>
      </c>
      <c r="C55" s="63" t="s">
        <v>21</v>
      </c>
      <c r="D55" s="63">
        <v>79</v>
      </c>
      <c r="E55" s="103">
        <v>37.79</v>
      </c>
      <c r="F55" s="66">
        <v>2985.41</v>
      </c>
      <c r="G55" s="63" t="s">
        <v>22</v>
      </c>
    </row>
    <row r="56" spans="1:7">
      <c r="A56" s="62">
        <v>43523</v>
      </c>
      <c r="B56" s="63" t="s">
        <v>736</v>
      </c>
      <c r="C56" s="63" t="s">
        <v>21</v>
      </c>
      <c r="D56" s="63">
        <v>129</v>
      </c>
      <c r="E56" s="103">
        <v>37.79</v>
      </c>
      <c r="F56" s="66">
        <v>4874.91</v>
      </c>
      <c r="G56" s="63" t="s">
        <v>22</v>
      </c>
    </row>
    <row r="57" spans="1:7">
      <c r="A57" s="62">
        <v>43523</v>
      </c>
      <c r="B57" s="63" t="s">
        <v>737</v>
      </c>
      <c r="C57" s="63" t="s">
        <v>21</v>
      </c>
      <c r="D57" s="63">
        <v>2</v>
      </c>
      <c r="E57" s="103">
        <v>37.799999999999997</v>
      </c>
      <c r="F57" s="66">
        <v>75.599999999999994</v>
      </c>
      <c r="G57" s="63" t="s">
        <v>22</v>
      </c>
    </row>
    <row r="58" spans="1:7">
      <c r="A58" s="62">
        <v>43523</v>
      </c>
      <c r="B58" s="63" t="s">
        <v>738</v>
      </c>
      <c r="C58" s="63" t="s">
        <v>21</v>
      </c>
      <c r="D58" s="63">
        <v>50</v>
      </c>
      <c r="E58" s="103">
        <v>37.799999999999997</v>
      </c>
      <c r="F58" s="66">
        <v>1890</v>
      </c>
      <c r="G58" s="63" t="s">
        <v>22</v>
      </c>
    </row>
    <row r="59" spans="1:7">
      <c r="A59" s="62">
        <v>43523</v>
      </c>
      <c r="B59" s="63" t="s">
        <v>739</v>
      </c>
      <c r="C59" s="63" t="s">
        <v>21</v>
      </c>
      <c r="D59" s="63">
        <v>46</v>
      </c>
      <c r="E59" s="103">
        <v>37.83</v>
      </c>
      <c r="F59" s="66">
        <v>1740.18</v>
      </c>
      <c r="G59" s="63" t="s">
        <v>22</v>
      </c>
    </row>
    <row r="60" spans="1:7">
      <c r="A60" s="62">
        <v>43523</v>
      </c>
      <c r="B60" s="63" t="s">
        <v>740</v>
      </c>
      <c r="C60" s="63" t="s">
        <v>21</v>
      </c>
      <c r="D60" s="63">
        <v>52</v>
      </c>
      <c r="E60" s="103">
        <v>37.78</v>
      </c>
      <c r="F60" s="66">
        <v>1964.56</v>
      </c>
      <c r="G60" s="63" t="s">
        <v>22</v>
      </c>
    </row>
    <row r="61" spans="1:7">
      <c r="A61" s="62">
        <v>43523</v>
      </c>
      <c r="B61" s="63" t="s">
        <v>741</v>
      </c>
      <c r="C61" s="63" t="s">
        <v>21</v>
      </c>
      <c r="D61" s="63">
        <v>53</v>
      </c>
      <c r="E61" s="103">
        <v>37.729999999999997</v>
      </c>
      <c r="F61" s="66">
        <v>1999.69</v>
      </c>
      <c r="G61" s="63" t="s">
        <v>22</v>
      </c>
    </row>
    <row r="62" spans="1:7">
      <c r="A62" s="62">
        <v>43523</v>
      </c>
      <c r="B62" s="63" t="s">
        <v>742</v>
      </c>
      <c r="C62" s="63" t="s">
        <v>21</v>
      </c>
      <c r="D62" s="63">
        <v>55</v>
      </c>
      <c r="E62" s="103">
        <v>37.71</v>
      </c>
      <c r="F62" s="66">
        <v>2074.0500000000002</v>
      </c>
      <c r="G62" s="63" t="s">
        <v>22</v>
      </c>
    </row>
    <row r="63" spans="1:7">
      <c r="A63" s="62">
        <v>43523</v>
      </c>
      <c r="B63" s="63" t="s">
        <v>743</v>
      </c>
      <c r="C63" s="63" t="s">
        <v>21</v>
      </c>
      <c r="D63" s="63">
        <v>53</v>
      </c>
      <c r="E63" s="103">
        <v>37.729999999999997</v>
      </c>
      <c r="F63" s="66">
        <v>1999.69</v>
      </c>
      <c r="G63" s="63" t="s">
        <v>22</v>
      </c>
    </row>
    <row r="64" spans="1:7">
      <c r="A64" s="62">
        <v>43523</v>
      </c>
      <c r="B64" s="63" t="s">
        <v>744</v>
      </c>
      <c r="C64" s="63" t="s">
        <v>21</v>
      </c>
      <c r="D64" s="63">
        <v>121</v>
      </c>
      <c r="E64" s="103">
        <v>37.74</v>
      </c>
      <c r="F64" s="66">
        <v>4566.54</v>
      </c>
      <c r="G64" s="63" t="s">
        <v>22</v>
      </c>
    </row>
    <row r="65" spans="1:7">
      <c r="A65" s="62">
        <v>43523</v>
      </c>
      <c r="B65" s="63" t="s">
        <v>745</v>
      </c>
      <c r="C65" s="63" t="s">
        <v>21</v>
      </c>
      <c r="D65" s="63">
        <v>63</v>
      </c>
      <c r="E65" s="103">
        <v>37.770000000000003</v>
      </c>
      <c r="F65" s="66">
        <v>2379.5100000000002</v>
      </c>
      <c r="G65" s="63" t="s">
        <v>22</v>
      </c>
    </row>
    <row r="66" spans="1:7">
      <c r="A66" s="62">
        <v>43523</v>
      </c>
      <c r="B66" s="63" t="s">
        <v>746</v>
      </c>
      <c r="C66" s="63" t="s">
        <v>21</v>
      </c>
      <c r="D66" s="63">
        <v>7</v>
      </c>
      <c r="E66" s="103">
        <v>37.770000000000003</v>
      </c>
      <c r="F66" s="66">
        <v>264.39</v>
      </c>
      <c r="G66" s="63" t="s">
        <v>22</v>
      </c>
    </row>
    <row r="67" spans="1:7">
      <c r="A67" s="62">
        <v>43523</v>
      </c>
      <c r="B67" s="63" t="s">
        <v>747</v>
      </c>
      <c r="C67" s="63" t="s">
        <v>21</v>
      </c>
      <c r="D67" s="63">
        <v>76</v>
      </c>
      <c r="E67" s="103">
        <v>37.770000000000003</v>
      </c>
      <c r="F67" s="66">
        <v>2870.52</v>
      </c>
      <c r="G67" s="63" t="s">
        <v>22</v>
      </c>
    </row>
    <row r="68" spans="1:7">
      <c r="A68" s="62">
        <v>43523</v>
      </c>
      <c r="B68" s="63" t="s">
        <v>748</v>
      </c>
      <c r="C68" s="63" t="s">
        <v>21</v>
      </c>
      <c r="D68" s="63">
        <v>52</v>
      </c>
      <c r="E68" s="103">
        <v>37.770000000000003</v>
      </c>
      <c r="F68" s="66">
        <v>1964.04</v>
      </c>
      <c r="G68" s="63" t="s">
        <v>22</v>
      </c>
    </row>
    <row r="69" spans="1:7">
      <c r="A69" s="62">
        <v>43523</v>
      </c>
      <c r="B69" s="63" t="s">
        <v>749</v>
      </c>
      <c r="C69" s="63" t="s">
        <v>21</v>
      </c>
      <c r="D69" s="63">
        <v>147</v>
      </c>
      <c r="E69" s="103">
        <v>37.81</v>
      </c>
      <c r="F69" s="66">
        <v>5558.07</v>
      </c>
      <c r="G69" s="63" t="s">
        <v>22</v>
      </c>
    </row>
    <row r="70" spans="1:7">
      <c r="A70" s="62">
        <v>43523</v>
      </c>
      <c r="B70" s="63" t="s">
        <v>750</v>
      </c>
      <c r="C70" s="63" t="s">
        <v>21</v>
      </c>
      <c r="D70" s="63">
        <v>58</v>
      </c>
      <c r="E70" s="103">
        <v>37.79</v>
      </c>
      <c r="F70" s="66">
        <v>2191.8200000000002</v>
      </c>
      <c r="G70" s="63" t="s">
        <v>22</v>
      </c>
    </row>
    <row r="71" spans="1:7">
      <c r="A71" s="62">
        <v>43523</v>
      </c>
      <c r="B71" s="63" t="s">
        <v>751</v>
      </c>
      <c r="C71" s="63" t="s">
        <v>21</v>
      </c>
      <c r="D71" s="63">
        <v>76</v>
      </c>
      <c r="E71" s="103">
        <v>37.770000000000003</v>
      </c>
      <c r="F71" s="66">
        <v>2870.52</v>
      </c>
      <c r="G71" s="63" t="s">
        <v>22</v>
      </c>
    </row>
    <row r="72" spans="1:7">
      <c r="A72" s="62">
        <v>43523</v>
      </c>
      <c r="B72" s="63" t="s">
        <v>752</v>
      </c>
      <c r="C72" s="63" t="s">
        <v>21</v>
      </c>
      <c r="D72" s="63">
        <v>75</v>
      </c>
      <c r="E72" s="103">
        <v>37.770000000000003</v>
      </c>
      <c r="F72" s="66">
        <v>2832.75</v>
      </c>
      <c r="G72" s="63" t="s">
        <v>22</v>
      </c>
    </row>
    <row r="73" spans="1:7">
      <c r="A73" s="62">
        <v>43523</v>
      </c>
      <c r="B73" s="63" t="s">
        <v>753</v>
      </c>
      <c r="C73" s="63" t="s">
        <v>21</v>
      </c>
      <c r="D73" s="63">
        <v>96</v>
      </c>
      <c r="E73" s="103">
        <v>37.770000000000003</v>
      </c>
      <c r="F73" s="66">
        <v>3625.92</v>
      </c>
      <c r="G73" s="63" t="s">
        <v>22</v>
      </c>
    </row>
    <row r="74" spans="1:7">
      <c r="A74" s="62">
        <v>43523</v>
      </c>
      <c r="B74" s="63" t="s">
        <v>754</v>
      </c>
      <c r="C74" s="63" t="s">
        <v>21</v>
      </c>
      <c r="D74" s="63">
        <v>39</v>
      </c>
      <c r="E74" s="103">
        <v>37.83</v>
      </c>
      <c r="F74" s="66">
        <v>1475.37</v>
      </c>
      <c r="G74" s="63" t="s">
        <v>22</v>
      </c>
    </row>
    <row r="75" spans="1:7">
      <c r="A75" s="62">
        <v>43523</v>
      </c>
      <c r="B75" s="63" t="s">
        <v>755</v>
      </c>
      <c r="C75" s="63" t="s">
        <v>21</v>
      </c>
      <c r="D75" s="63">
        <v>67</v>
      </c>
      <c r="E75" s="103">
        <v>37.82</v>
      </c>
      <c r="F75" s="66">
        <v>2533.94</v>
      </c>
      <c r="G75" s="63" t="s">
        <v>22</v>
      </c>
    </row>
    <row r="76" spans="1:7">
      <c r="A76" s="62">
        <v>43523</v>
      </c>
      <c r="B76" s="63" t="s">
        <v>756</v>
      </c>
      <c r="C76" s="63" t="s">
        <v>21</v>
      </c>
      <c r="D76" s="63">
        <v>54</v>
      </c>
      <c r="E76" s="103">
        <v>37.82</v>
      </c>
      <c r="F76" s="66">
        <v>2042.28</v>
      </c>
      <c r="G76" s="63" t="s">
        <v>22</v>
      </c>
    </row>
    <row r="77" spans="1:7">
      <c r="A77" s="62">
        <v>43523</v>
      </c>
      <c r="B77" s="63" t="s">
        <v>757</v>
      </c>
      <c r="C77" s="63" t="s">
        <v>21</v>
      </c>
      <c r="D77" s="63">
        <v>56</v>
      </c>
      <c r="E77" s="103">
        <v>37.9</v>
      </c>
      <c r="F77" s="66">
        <v>2122.4</v>
      </c>
      <c r="G77" s="63" t="s">
        <v>22</v>
      </c>
    </row>
    <row r="78" spans="1:7">
      <c r="A78" s="62">
        <v>43523</v>
      </c>
      <c r="B78" s="63" t="s">
        <v>758</v>
      </c>
      <c r="C78" s="63" t="s">
        <v>21</v>
      </c>
      <c r="D78" s="63">
        <v>106</v>
      </c>
      <c r="E78" s="103">
        <v>37.89</v>
      </c>
      <c r="F78" s="66">
        <v>4016.34</v>
      </c>
      <c r="G78" s="63" t="s">
        <v>22</v>
      </c>
    </row>
    <row r="79" spans="1:7">
      <c r="A79" s="62">
        <v>43523</v>
      </c>
      <c r="B79" s="63" t="s">
        <v>759</v>
      </c>
      <c r="C79" s="63" t="s">
        <v>21</v>
      </c>
      <c r="D79" s="63">
        <v>114</v>
      </c>
      <c r="E79" s="103">
        <v>37.94</v>
      </c>
      <c r="F79" s="66">
        <v>4325.16</v>
      </c>
      <c r="G79" s="63" t="s">
        <v>22</v>
      </c>
    </row>
    <row r="80" spans="1:7">
      <c r="A80" s="62">
        <v>43523</v>
      </c>
      <c r="B80" s="63" t="s">
        <v>760</v>
      </c>
      <c r="C80" s="63" t="s">
        <v>21</v>
      </c>
      <c r="D80" s="63">
        <v>51</v>
      </c>
      <c r="E80" s="103">
        <v>37.97</v>
      </c>
      <c r="F80" s="66">
        <v>1936.47</v>
      </c>
      <c r="G80" s="63" t="s">
        <v>22</v>
      </c>
    </row>
    <row r="81" spans="1:7">
      <c r="A81" s="62">
        <v>43523</v>
      </c>
      <c r="B81" s="63" t="s">
        <v>761</v>
      </c>
      <c r="C81" s="63" t="s">
        <v>21</v>
      </c>
      <c r="D81" s="63">
        <v>43</v>
      </c>
      <c r="E81" s="103">
        <v>38.03</v>
      </c>
      <c r="F81" s="66">
        <v>1635.29</v>
      </c>
      <c r="G81" s="63" t="s">
        <v>22</v>
      </c>
    </row>
    <row r="82" spans="1:7">
      <c r="A82" s="62">
        <v>43523</v>
      </c>
      <c r="B82" s="63" t="s">
        <v>762</v>
      </c>
      <c r="C82" s="63" t="s">
        <v>21</v>
      </c>
      <c r="D82" s="63">
        <v>65</v>
      </c>
      <c r="E82" s="103">
        <v>38.020000000000003</v>
      </c>
      <c r="F82" s="66">
        <v>2471.3000000000002</v>
      </c>
      <c r="G82" s="63" t="s">
        <v>22</v>
      </c>
    </row>
    <row r="83" spans="1:7">
      <c r="A83" s="62">
        <v>43523</v>
      </c>
      <c r="B83" s="63" t="s">
        <v>763</v>
      </c>
      <c r="C83" s="63" t="s">
        <v>21</v>
      </c>
      <c r="D83" s="63">
        <v>106</v>
      </c>
      <c r="E83" s="103">
        <v>38</v>
      </c>
      <c r="F83" s="66">
        <v>4028</v>
      </c>
      <c r="G83" s="63" t="s">
        <v>22</v>
      </c>
    </row>
    <row r="84" spans="1:7">
      <c r="A84" s="62">
        <v>43523</v>
      </c>
      <c r="B84" s="63" t="s">
        <v>764</v>
      </c>
      <c r="C84" s="63" t="s">
        <v>21</v>
      </c>
      <c r="D84" s="63">
        <v>52</v>
      </c>
      <c r="E84" s="103">
        <v>38.03</v>
      </c>
      <c r="F84" s="66">
        <v>1977.56</v>
      </c>
      <c r="G84" s="63" t="s">
        <v>22</v>
      </c>
    </row>
    <row r="85" spans="1:7">
      <c r="A85" s="62">
        <v>43523</v>
      </c>
      <c r="B85" s="63" t="s">
        <v>765</v>
      </c>
      <c r="C85" s="63" t="s">
        <v>21</v>
      </c>
      <c r="D85" s="63">
        <v>117</v>
      </c>
      <c r="E85" s="103">
        <v>38</v>
      </c>
      <c r="F85" s="66">
        <v>4446</v>
      </c>
      <c r="G85" s="63" t="s">
        <v>22</v>
      </c>
    </row>
    <row r="86" spans="1:7">
      <c r="A86" s="62">
        <v>43523</v>
      </c>
      <c r="B86" s="63" t="s">
        <v>766</v>
      </c>
      <c r="C86" s="63" t="s">
        <v>21</v>
      </c>
      <c r="D86" s="63">
        <v>94</v>
      </c>
      <c r="E86" s="103">
        <v>38</v>
      </c>
      <c r="F86" s="66">
        <v>3572</v>
      </c>
      <c r="G86" s="63" t="s">
        <v>22</v>
      </c>
    </row>
    <row r="87" spans="1:7">
      <c r="A87" s="62">
        <v>43523</v>
      </c>
      <c r="B87" s="63" t="s">
        <v>767</v>
      </c>
      <c r="C87" s="63" t="s">
        <v>21</v>
      </c>
      <c r="D87" s="63">
        <v>96</v>
      </c>
      <c r="E87" s="103">
        <v>38.090000000000003</v>
      </c>
      <c r="F87" s="66">
        <v>3656.64</v>
      </c>
      <c r="G87" s="63" t="s">
        <v>22</v>
      </c>
    </row>
    <row r="88" spans="1:7">
      <c r="A88" s="62">
        <v>43523</v>
      </c>
      <c r="B88" s="63" t="s">
        <v>768</v>
      </c>
      <c r="C88" s="63" t="s">
        <v>21</v>
      </c>
      <c r="D88" s="63">
        <v>52</v>
      </c>
      <c r="E88" s="103">
        <v>38.090000000000003</v>
      </c>
      <c r="F88" s="66">
        <v>1980.68</v>
      </c>
      <c r="G88" s="63" t="s">
        <v>22</v>
      </c>
    </row>
    <row r="89" spans="1:7">
      <c r="A89" s="62">
        <v>43523</v>
      </c>
      <c r="B89" s="63" t="s">
        <v>769</v>
      </c>
      <c r="C89" s="63" t="s">
        <v>21</v>
      </c>
      <c r="D89" s="63">
        <v>46</v>
      </c>
      <c r="E89" s="103">
        <v>38.14</v>
      </c>
      <c r="F89" s="66">
        <v>1754.44</v>
      </c>
      <c r="G89" s="63" t="s">
        <v>22</v>
      </c>
    </row>
    <row r="90" spans="1:7">
      <c r="A90" s="62">
        <v>43523</v>
      </c>
      <c r="B90" s="63" t="s">
        <v>770</v>
      </c>
      <c r="C90" s="63" t="s">
        <v>21</v>
      </c>
      <c r="D90" s="63">
        <v>51</v>
      </c>
      <c r="E90" s="103">
        <v>38.14</v>
      </c>
      <c r="F90" s="66">
        <v>1945.14</v>
      </c>
      <c r="G90" s="63" t="s">
        <v>22</v>
      </c>
    </row>
    <row r="91" spans="1:7">
      <c r="A91" s="62">
        <v>43523</v>
      </c>
      <c r="B91" s="63" t="s">
        <v>771</v>
      </c>
      <c r="C91" s="63" t="s">
        <v>21</v>
      </c>
      <c r="D91" s="63">
        <v>60</v>
      </c>
      <c r="E91" s="103">
        <v>38.11</v>
      </c>
      <c r="F91" s="66">
        <v>2286.6</v>
      </c>
      <c r="G91" s="63" t="s">
        <v>22</v>
      </c>
    </row>
    <row r="92" spans="1:7">
      <c r="A92" s="62">
        <v>43523</v>
      </c>
      <c r="B92" s="63" t="s">
        <v>772</v>
      </c>
      <c r="C92" s="63" t="s">
        <v>21</v>
      </c>
      <c r="D92" s="63">
        <v>50</v>
      </c>
      <c r="E92" s="103">
        <v>38.130000000000003</v>
      </c>
      <c r="F92" s="66">
        <v>1906.5</v>
      </c>
      <c r="G92" s="63" t="s">
        <v>22</v>
      </c>
    </row>
    <row r="93" spans="1:7">
      <c r="A93" s="62">
        <v>43523</v>
      </c>
      <c r="B93" s="63" t="s">
        <v>773</v>
      </c>
      <c r="C93" s="63" t="s">
        <v>21</v>
      </c>
      <c r="D93" s="63">
        <v>52</v>
      </c>
      <c r="E93" s="103">
        <v>38.11</v>
      </c>
      <c r="F93" s="66">
        <v>1981.72</v>
      </c>
      <c r="G93" s="63" t="s">
        <v>22</v>
      </c>
    </row>
    <row r="94" spans="1:7">
      <c r="A94" s="62">
        <v>43523</v>
      </c>
      <c r="B94" s="63" t="s">
        <v>774</v>
      </c>
      <c r="C94" s="63" t="s">
        <v>21</v>
      </c>
      <c r="D94" s="63">
        <v>88</v>
      </c>
      <c r="E94" s="103">
        <v>38.11</v>
      </c>
      <c r="F94" s="66">
        <v>3353.68</v>
      </c>
      <c r="G94" s="63" t="s">
        <v>22</v>
      </c>
    </row>
    <row r="95" spans="1:7">
      <c r="A95" s="62">
        <v>43523</v>
      </c>
      <c r="B95" s="63" t="s">
        <v>775</v>
      </c>
      <c r="C95" s="63" t="s">
        <v>21</v>
      </c>
      <c r="D95" s="63">
        <v>16</v>
      </c>
      <c r="E95" s="103">
        <v>38.06</v>
      </c>
      <c r="F95" s="66">
        <v>608.96</v>
      </c>
      <c r="G95" s="63" t="s">
        <v>22</v>
      </c>
    </row>
    <row r="96" spans="1:7">
      <c r="A96" s="62">
        <v>43523</v>
      </c>
      <c r="B96" s="63" t="s">
        <v>776</v>
      </c>
      <c r="C96" s="63" t="s">
        <v>21</v>
      </c>
      <c r="D96" s="63">
        <v>36</v>
      </c>
      <c r="E96" s="103">
        <v>38.06</v>
      </c>
      <c r="F96" s="66">
        <v>1370.16</v>
      </c>
      <c r="G96" s="63" t="s">
        <v>22</v>
      </c>
    </row>
    <row r="97" spans="1:7">
      <c r="A97" s="62">
        <v>43523</v>
      </c>
      <c r="B97" s="63" t="s">
        <v>777</v>
      </c>
      <c r="C97" s="63" t="s">
        <v>21</v>
      </c>
      <c r="D97" s="63">
        <v>106</v>
      </c>
      <c r="E97" s="103">
        <v>38.04</v>
      </c>
      <c r="F97" s="66">
        <v>4032.24</v>
      </c>
      <c r="G97" s="63" t="s">
        <v>22</v>
      </c>
    </row>
    <row r="98" spans="1:7">
      <c r="A98" s="62">
        <v>43523</v>
      </c>
      <c r="B98" s="63" t="s">
        <v>778</v>
      </c>
      <c r="C98" s="63" t="s">
        <v>21</v>
      </c>
      <c r="D98" s="63">
        <v>52</v>
      </c>
      <c r="E98" s="103">
        <v>38</v>
      </c>
      <c r="F98" s="66">
        <v>1976</v>
      </c>
      <c r="G98" s="63" t="s">
        <v>22</v>
      </c>
    </row>
    <row r="99" spans="1:7">
      <c r="A99" s="62">
        <v>43523</v>
      </c>
      <c r="B99" s="63" t="s">
        <v>779</v>
      </c>
      <c r="C99" s="63" t="s">
        <v>21</v>
      </c>
      <c r="D99" s="63">
        <v>42</v>
      </c>
      <c r="E99" s="103">
        <v>38.04</v>
      </c>
      <c r="F99" s="66">
        <v>1597.68</v>
      </c>
      <c r="G99" s="63" t="s">
        <v>22</v>
      </c>
    </row>
    <row r="100" spans="1:7">
      <c r="A100" s="62">
        <v>43523</v>
      </c>
      <c r="B100" s="63" t="s">
        <v>780</v>
      </c>
      <c r="C100" s="63" t="s">
        <v>21</v>
      </c>
      <c r="D100" s="63">
        <v>56</v>
      </c>
      <c r="E100" s="103">
        <v>38.08</v>
      </c>
      <c r="F100" s="66">
        <v>2132.48</v>
      </c>
      <c r="G100" s="63" t="s">
        <v>22</v>
      </c>
    </row>
    <row r="101" spans="1:7">
      <c r="A101" s="62">
        <v>43523</v>
      </c>
      <c r="B101" s="63" t="s">
        <v>781</v>
      </c>
      <c r="C101" s="63" t="s">
        <v>21</v>
      </c>
      <c r="D101" s="63">
        <v>115</v>
      </c>
      <c r="E101" s="103">
        <v>38.049999999999997</v>
      </c>
      <c r="F101" s="66">
        <v>4375.75</v>
      </c>
      <c r="G101" s="63" t="s">
        <v>22</v>
      </c>
    </row>
    <row r="102" spans="1:7">
      <c r="A102" s="62">
        <v>43523</v>
      </c>
      <c r="B102" s="63" t="s">
        <v>782</v>
      </c>
      <c r="C102" s="63" t="s">
        <v>21</v>
      </c>
      <c r="D102" s="63">
        <v>52</v>
      </c>
      <c r="E102" s="103">
        <v>38.049999999999997</v>
      </c>
      <c r="F102" s="66">
        <v>1978.6</v>
      </c>
      <c r="G102" s="63" t="s">
        <v>22</v>
      </c>
    </row>
    <row r="103" spans="1:7">
      <c r="A103" s="62">
        <v>43523</v>
      </c>
      <c r="B103" s="63" t="s">
        <v>783</v>
      </c>
      <c r="C103" s="63" t="s">
        <v>21</v>
      </c>
      <c r="D103" s="63">
        <v>57</v>
      </c>
      <c r="E103" s="103">
        <v>38.03</v>
      </c>
      <c r="F103" s="66">
        <v>2167.71</v>
      </c>
      <c r="G103" s="63" t="s">
        <v>22</v>
      </c>
    </row>
    <row r="104" spans="1:7">
      <c r="A104" s="62">
        <v>43523</v>
      </c>
      <c r="B104" s="63" t="s">
        <v>784</v>
      </c>
      <c r="C104" s="63" t="s">
        <v>21</v>
      </c>
      <c r="D104" s="63">
        <v>95</v>
      </c>
      <c r="E104" s="103">
        <v>38.03</v>
      </c>
      <c r="F104" s="66">
        <v>3612.85</v>
      </c>
      <c r="G104" s="63" t="s">
        <v>22</v>
      </c>
    </row>
    <row r="105" spans="1:7">
      <c r="A105" s="62">
        <v>43523</v>
      </c>
      <c r="B105" s="63" t="s">
        <v>785</v>
      </c>
      <c r="C105" s="63" t="s">
        <v>21</v>
      </c>
      <c r="D105" s="63">
        <v>96</v>
      </c>
      <c r="E105" s="103">
        <v>38</v>
      </c>
      <c r="F105" s="66">
        <v>3648</v>
      </c>
      <c r="G105" s="63" t="s">
        <v>22</v>
      </c>
    </row>
    <row r="106" spans="1:7">
      <c r="A106" s="62">
        <v>43523</v>
      </c>
      <c r="B106" s="63" t="s">
        <v>786</v>
      </c>
      <c r="C106" s="63" t="s">
        <v>21</v>
      </c>
      <c r="D106" s="63">
        <v>147</v>
      </c>
      <c r="E106" s="103">
        <v>38.04</v>
      </c>
      <c r="F106" s="66">
        <v>5591.88</v>
      </c>
      <c r="G106" s="63" t="s">
        <v>22</v>
      </c>
    </row>
    <row r="107" spans="1:7">
      <c r="A107" s="62">
        <v>43523</v>
      </c>
      <c r="B107" s="63" t="s">
        <v>787</v>
      </c>
      <c r="C107" s="63" t="s">
        <v>21</v>
      </c>
      <c r="D107" s="63">
        <v>52</v>
      </c>
      <c r="E107" s="103">
        <v>38.03</v>
      </c>
      <c r="F107" s="66">
        <v>1977.56</v>
      </c>
      <c r="G107" s="63" t="s">
        <v>22</v>
      </c>
    </row>
    <row r="108" spans="1:7">
      <c r="A108" s="62">
        <v>43523</v>
      </c>
      <c r="B108" s="63" t="s">
        <v>788</v>
      </c>
      <c r="C108" s="63" t="s">
        <v>21</v>
      </c>
      <c r="D108" s="63">
        <v>96</v>
      </c>
      <c r="E108" s="103">
        <v>38.01</v>
      </c>
      <c r="F108" s="66">
        <v>3648.96</v>
      </c>
      <c r="G108" s="63" t="s">
        <v>22</v>
      </c>
    </row>
    <row r="109" spans="1:7">
      <c r="A109" s="62">
        <v>43523</v>
      </c>
      <c r="B109" s="63" t="s">
        <v>789</v>
      </c>
      <c r="C109" s="63" t="s">
        <v>21</v>
      </c>
      <c r="D109" s="63">
        <v>52</v>
      </c>
      <c r="E109" s="103">
        <v>38</v>
      </c>
      <c r="F109" s="66">
        <v>1976</v>
      </c>
      <c r="G109" s="63" t="s">
        <v>22</v>
      </c>
    </row>
    <row r="110" spans="1:7">
      <c r="A110" s="62">
        <v>43523</v>
      </c>
      <c r="B110" s="63" t="s">
        <v>790</v>
      </c>
      <c r="C110" s="63" t="s">
        <v>21</v>
      </c>
      <c r="D110" s="63">
        <v>71</v>
      </c>
      <c r="E110" s="103">
        <v>38.04</v>
      </c>
      <c r="F110" s="66">
        <v>2700.84</v>
      </c>
      <c r="G110" s="63" t="s">
        <v>22</v>
      </c>
    </row>
    <row r="111" spans="1:7">
      <c r="A111" s="62">
        <v>43523</v>
      </c>
      <c r="B111" s="63" t="s">
        <v>791</v>
      </c>
      <c r="C111" s="63" t="s">
        <v>21</v>
      </c>
      <c r="D111" s="63">
        <v>58</v>
      </c>
      <c r="E111" s="103">
        <v>38.06</v>
      </c>
      <c r="F111" s="66">
        <v>2207.48</v>
      </c>
      <c r="G111" s="63" t="s">
        <v>22</v>
      </c>
    </row>
    <row r="112" spans="1:7">
      <c r="A112" s="62">
        <v>43523</v>
      </c>
      <c r="B112" s="63" t="s">
        <v>792</v>
      </c>
      <c r="C112" s="63" t="s">
        <v>21</v>
      </c>
      <c r="D112" s="63">
        <v>33</v>
      </c>
      <c r="E112" s="103">
        <v>38.049999999999997</v>
      </c>
      <c r="F112" s="66">
        <v>1255.6500000000001</v>
      </c>
      <c r="G112" s="63" t="s">
        <v>22</v>
      </c>
    </row>
    <row r="113" spans="1:7">
      <c r="A113" s="62">
        <v>43523</v>
      </c>
      <c r="B113" s="63" t="s">
        <v>793</v>
      </c>
      <c r="C113" s="63" t="s">
        <v>21</v>
      </c>
      <c r="D113" s="63">
        <v>19</v>
      </c>
      <c r="E113" s="103">
        <v>38.049999999999997</v>
      </c>
      <c r="F113" s="66">
        <v>722.95</v>
      </c>
      <c r="G113" s="63" t="s">
        <v>22</v>
      </c>
    </row>
    <row r="114" spans="1:7">
      <c r="A114" s="62">
        <v>43523</v>
      </c>
      <c r="B114" s="63" t="s">
        <v>794</v>
      </c>
      <c r="C114" s="63" t="s">
        <v>21</v>
      </c>
      <c r="D114" s="63">
        <v>135</v>
      </c>
      <c r="E114" s="103">
        <v>38.03</v>
      </c>
      <c r="F114" s="66">
        <v>5134.05</v>
      </c>
      <c r="G114" s="63" t="s">
        <v>22</v>
      </c>
    </row>
    <row r="115" spans="1:7">
      <c r="A115" s="62">
        <v>43523</v>
      </c>
      <c r="B115" s="63" t="s">
        <v>795</v>
      </c>
      <c r="C115" s="63" t="s">
        <v>21</v>
      </c>
      <c r="D115" s="63">
        <v>49</v>
      </c>
      <c r="E115" s="103">
        <v>38.04</v>
      </c>
      <c r="F115" s="66">
        <v>1863.96</v>
      </c>
      <c r="G115" s="63" t="s">
        <v>22</v>
      </c>
    </row>
    <row r="116" spans="1:7">
      <c r="A116" s="62">
        <v>43523</v>
      </c>
      <c r="B116" s="63" t="s">
        <v>796</v>
      </c>
      <c r="C116" s="63" t="s">
        <v>21</v>
      </c>
      <c r="D116" s="63">
        <v>87</v>
      </c>
      <c r="E116" s="103">
        <v>38.03</v>
      </c>
      <c r="F116" s="66">
        <v>3308.61</v>
      </c>
      <c r="G116" s="63" t="s">
        <v>22</v>
      </c>
    </row>
    <row r="117" spans="1:7">
      <c r="A117" s="62">
        <v>43523</v>
      </c>
      <c r="B117" s="63" t="s">
        <v>797</v>
      </c>
      <c r="C117" s="63" t="s">
        <v>21</v>
      </c>
      <c r="D117" s="63">
        <v>75</v>
      </c>
      <c r="E117" s="103">
        <v>38</v>
      </c>
      <c r="F117" s="66">
        <v>2850</v>
      </c>
      <c r="G117" s="63" t="s">
        <v>22</v>
      </c>
    </row>
    <row r="118" spans="1:7">
      <c r="A118" s="62">
        <v>43523</v>
      </c>
      <c r="B118" s="63" t="s">
        <v>798</v>
      </c>
      <c r="C118" s="63" t="s">
        <v>21</v>
      </c>
      <c r="D118" s="63">
        <v>40</v>
      </c>
      <c r="E118" s="103">
        <v>37.979999999999997</v>
      </c>
      <c r="F118" s="66">
        <v>1519.2</v>
      </c>
      <c r="G118" s="63" t="s">
        <v>22</v>
      </c>
    </row>
    <row r="119" spans="1:7">
      <c r="A119" s="62">
        <v>43523</v>
      </c>
      <c r="B119" s="63" t="s">
        <v>799</v>
      </c>
      <c r="C119" s="63" t="s">
        <v>21</v>
      </c>
      <c r="D119" s="63">
        <v>16</v>
      </c>
      <c r="E119" s="103">
        <v>37.99</v>
      </c>
      <c r="F119" s="66">
        <v>607.84</v>
      </c>
      <c r="G119" s="63" t="s">
        <v>22</v>
      </c>
    </row>
    <row r="120" spans="1:7">
      <c r="A120" s="62">
        <v>43523</v>
      </c>
      <c r="B120" s="63" t="s">
        <v>800</v>
      </c>
      <c r="C120" s="63" t="s">
        <v>21</v>
      </c>
      <c r="D120" s="63">
        <v>52</v>
      </c>
      <c r="E120" s="103">
        <v>38.049999999999997</v>
      </c>
      <c r="F120" s="66">
        <v>1978.6</v>
      </c>
      <c r="G120" s="63" t="s">
        <v>22</v>
      </c>
    </row>
    <row r="121" spans="1:7">
      <c r="A121" s="62">
        <v>43523</v>
      </c>
      <c r="B121" s="63" t="s">
        <v>801</v>
      </c>
      <c r="C121" s="63" t="s">
        <v>21</v>
      </c>
      <c r="D121" s="63">
        <v>75</v>
      </c>
      <c r="E121" s="103">
        <v>38.04</v>
      </c>
      <c r="F121" s="66">
        <v>2853</v>
      </c>
      <c r="G121" s="63" t="s">
        <v>22</v>
      </c>
    </row>
    <row r="122" spans="1:7">
      <c r="A122" s="62">
        <v>43523</v>
      </c>
      <c r="B122" s="63" t="s">
        <v>802</v>
      </c>
      <c r="C122" s="63" t="s">
        <v>21</v>
      </c>
      <c r="D122" s="63">
        <v>88</v>
      </c>
      <c r="E122" s="103">
        <v>38.08</v>
      </c>
      <c r="F122" s="66">
        <v>3351.04</v>
      </c>
      <c r="G122" s="63" t="s">
        <v>22</v>
      </c>
    </row>
    <row r="123" spans="1:7">
      <c r="A123" s="62">
        <v>43523</v>
      </c>
      <c r="B123" s="63" t="s">
        <v>803</v>
      </c>
      <c r="C123" s="63" t="s">
        <v>21</v>
      </c>
      <c r="D123" s="63">
        <v>5</v>
      </c>
      <c r="E123" s="103">
        <v>38.11</v>
      </c>
      <c r="F123" s="66">
        <v>190.55</v>
      </c>
      <c r="G123" s="63" t="s">
        <v>22</v>
      </c>
    </row>
    <row r="124" spans="1:7">
      <c r="A124" s="62">
        <v>43523</v>
      </c>
      <c r="B124" s="63" t="s">
        <v>804</v>
      </c>
      <c r="C124" s="63" t="s">
        <v>21</v>
      </c>
      <c r="D124" s="63">
        <v>96</v>
      </c>
      <c r="E124" s="103">
        <v>38.17</v>
      </c>
      <c r="F124" s="66">
        <v>3664.32</v>
      </c>
      <c r="G124" s="63" t="s">
        <v>22</v>
      </c>
    </row>
    <row r="125" spans="1:7">
      <c r="A125" s="62">
        <v>43523</v>
      </c>
      <c r="B125" s="63" t="s">
        <v>805</v>
      </c>
      <c r="C125" s="63" t="s">
        <v>21</v>
      </c>
      <c r="D125" s="63">
        <v>53</v>
      </c>
      <c r="E125" s="103">
        <v>38.17</v>
      </c>
      <c r="F125" s="66">
        <v>2023.01</v>
      </c>
      <c r="G125" s="63" t="s">
        <v>22</v>
      </c>
    </row>
    <row r="126" spans="1:7">
      <c r="A126" s="62">
        <v>43523</v>
      </c>
      <c r="B126" s="63" t="s">
        <v>806</v>
      </c>
      <c r="C126" s="63" t="s">
        <v>21</v>
      </c>
      <c r="D126" s="63">
        <v>163</v>
      </c>
      <c r="E126" s="103">
        <v>38.17</v>
      </c>
      <c r="F126" s="66">
        <v>6221.71</v>
      </c>
      <c r="G126" s="63" t="s">
        <v>22</v>
      </c>
    </row>
    <row r="127" spans="1:7">
      <c r="A127" s="62">
        <v>43523</v>
      </c>
      <c r="B127" s="63" t="s">
        <v>807</v>
      </c>
      <c r="C127" s="63" t="s">
        <v>21</v>
      </c>
      <c r="D127" s="63">
        <v>52</v>
      </c>
      <c r="E127" s="103">
        <v>38.159999999999997</v>
      </c>
      <c r="F127" s="66">
        <v>1984.32</v>
      </c>
      <c r="G127" s="63" t="s">
        <v>22</v>
      </c>
    </row>
    <row r="128" spans="1:7">
      <c r="A128" s="62">
        <v>43523</v>
      </c>
      <c r="B128" s="63" t="s">
        <v>808</v>
      </c>
      <c r="C128" s="63" t="s">
        <v>21</v>
      </c>
      <c r="D128" s="63">
        <v>87</v>
      </c>
      <c r="E128" s="103">
        <v>38.17</v>
      </c>
      <c r="F128" s="66">
        <v>3320.79</v>
      </c>
      <c r="G128" s="63" t="s">
        <v>22</v>
      </c>
    </row>
    <row r="129" spans="1:7">
      <c r="A129" s="62">
        <v>43523</v>
      </c>
      <c r="B129" s="63" t="s">
        <v>809</v>
      </c>
      <c r="C129" s="63" t="s">
        <v>21</v>
      </c>
      <c r="D129" s="63">
        <v>55</v>
      </c>
      <c r="E129" s="103">
        <v>38.159999999999997</v>
      </c>
      <c r="F129" s="66">
        <v>2098.8000000000002</v>
      </c>
      <c r="G129" s="63" t="s">
        <v>22</v>
      </c>
    </row>
    <row r="130" spans="1:7">
      <c r="A130" s="62">
        <v>43523</v>
      </c>
      <c r="B130" s="63" t="s">
        <v>810</v>
      </c>
      <c r="C130" s="63" t="s">
        <v>21</v>
      </c>
      <c r="D130" s="63">
        <v>73</v>
      </c>
      <c r="E130" s="103">
        <v>38.19</v>
      </c>
      <c r="F130" s="66">
        <v>2787.87</v>
      </c>
      <c r="G130" s="63" t="s">
        <v>22</v>
      </c>
    </row>
    <row r="131" spans="1:7">
      <c r="A131" s="62">
        <v>43523</v>
      </c>
      <c r="B131" s="63" t="s">
        <v>811</v>
      </c>
      <c r="C131" s="63" t="s">
        <v>21</v>
      </c>
      <c r="D131" s="63">
        <v>142</v>
      </c>
      <c r="E131" s="103">
        <v>38.17</v>
      </c>
      <c r="F131" s="66">
        <v>5420.14</v>
      </c>
      <c r="G131" s="63" t="s">
        <v>22</v>
      </c>
    </row>
    <row r="132" spans="1:7">
      <c r="A132" s="62">
        <v>43523</v>
      </c>
      <c r="B132" s="63" t="s">
        <v>812</v>
      </c>
      <c r="C132" s="63" t="s">
        <v>21</v>
      </c>
      <c r="D132" s="63">
        <v>91</v>
      </c>
      <c r="E132" s="103">
        <v>38.17</v>
      </c>
      <c r="F132" s="66">
        <v>3473.47</v>
      </c>
      <c r="G132" s="63" t="s">
        <v>22</v>
      </c>
    </row>
    <row r="133" spans="1:7">
      <c r="A133" s="62">
        <v>43523</v>
      </c>
      <c r="B133" s="63" t="s">
        <v>813</v>
      </c>
      <c r="C133" s="63" t="s">
        <v>21</v>
      </c>
      <c r="D133" s="63">
        <v>90</v>
      </c>
      <c r="E133" s="103">
        <v>38.17</v>
      </c>
      <c r="F133" s="66">
        <v>3435.3</v>
      </c>
      <c r="G133" s="63" t="s">
        <v>22</v>
      </c>
    </row>
    <row r="134" spans="1:7">
      <c r="A134" s="62">
        <v>43523</v>
      </c>
      <c r="B134" s="63" t="s">
        <v>814</v>
      </c>
      <c r="C134" s="63" t="s">
        <v>21</v>
      </c>
      <c r="D134" s="63">
        <v>112</v>
      </c>
      <c r="E134" s="103">
        <v>38.15</v>
      </c>
      <c r="F134" s="66">
        <v>4272.8</v>
      </c>
      <c r="G134" s="63" t="s">
        <v>22</v>
      </c>
    </row>
    <row r="135" spans="1:7">
      <c r="A135" s="62">
        <v>43523</v>
      </c>
      <c r="B135" s="63" t="s">
        <v>815</v>
      </c>
      <c r="C135" s="63" t="s">
        <v>21</v>
      </c>
      <c r="D135" s="63">
        <v>55</v>
      </c>
      <c r="E135" s="103">
        <v>38.15</v>
      </c>
      <c r="F135" s="66">
        <v>2098.25</v>
      </c>
      <c r="G135" s="63" t="s">
        <v>22</v>
      </c>
    </row>
    <row r="136" spans="1:7">
      <c r="A136" s="62">
        <v>43523</v>
      </c>
      <c r="B136" s="63" t="s">
        <v>816</v>
      </c>
      <c r="C136" s="63" t="s">
        <v>21</v>
      </c>
      <c r="D136" s="63">
        <v>96</v>
      </c>
      <c r="E136" s="103">
        <v>38.119999999999997</v>
      </c>
      <c r="F136" s="66">
        <v>3659.52</v>
      </c>
      <c r="G136" s="63" t="s">
        <v>22</v>
      </c>
    </row>
    <row r="137" spans="1:7">
      <c r="A137" s="62">
        <v>43523</v>
      </c>
      <c r="B137" s="63" t="s">
        <v>817</v>
      </c>
      <c r="C137" s="63" t="s">
        <v>21</v>
      </c>
      <c r="D137" s="63">
        <v>71</v>
      </c>
      <c r="E137" s="103">
        <v>38.130000000000003</v>
      </c>
      <c r="F137" s="66">
        <v>2707.23</v>
      </c>
      <c r="G137" s="63" t="s">
        <v>22</v>
      </c>
    </row>
    <row r="138" spans="1:7">
      <c r="A138" s="62">
        <v>43523</v>
      </c>
      <c r="B138" s="63" t="s">
        <v>818</v>
      </c>
      <c r="C138" s="63" t="s">
        <v>21</v>
      </c>
      <c r="D138" s="63">
        <v>52</v>
      </c>
      <c r="E138" s="103">
        <v>38.130000000000003</v>
      </c>
      <c r="F138" s="66">
        <v>1982.76</v>
      </c>
      <c r="G138" s="63" t="s">
        <v>22</v>
      </c>
    </row>
    <row r="139" spans="1:7">
      <c r="A139" s="62">
        <v>43523</v>
      </c>
      <c r="B139" s="63" t="s">
        <v>819</v>
      </c>
      <c r="C139" s="63" t="s">
        <v>21</v>
      </c>
      <c r="D139" s="63">
        <v>96</v>
      </c>
      <c r="E139" s="103">
        <v>38.090000000000003</v>
      </c>
      <c r="F139" s="66">
        <v>3656.64</v>
      </c>
      <c r="G139" s="63" t="s">
        <v>22</v>
      </c>
    </row>
    <row r="140" spans="1:7">
      <c r="A140" s="62">
        <v>43523</v>
      </c>
      <c r="B140" s="63" t="s">
        <v>820</v>
      </c>
      <c r="C140" s="63" t="s">
        <v>21</v>
      </c>
      <c r="D140" s="63">
        <v>24</v>
      </c>
      <c r="E140" s="103">
        <v>38.08</v>
      </c>
      <c r="F140" s="66">
        <v>913.92</v>
      </c>
      <c r="G140" s="63" t="s">
        <v>22</v>
      </c>
    </row>
    <row r="141" spans="1:7">
      <c r="A141" s="62">
        <v>43523</v>
      </c>
      <c r="B141" s="63" t="s">
        <v>821</v>
      </c>
      <c r="C141" s="63" t="s">
        <v>21</v>
      </c>
      <c r="D141" s="63">
        <v>165</v>
      </c>
      <c r="E141" s="103">
        <v>38.08</v>
      </c>
      <c r="F141" s="66">
        <v>6283.2</v>
      </c>
      <c r="G141" s="63" t="s">
        <v>22</v>
      </c>
    </row>
    <row r="142" spans="1:7">
      <c r="A142" s="62">
        <v>43523</v>
      </c>
      <c r="B142" s="63" t="s">
        <v>822</v>
      </c>
      <c r="C142" s="63" t="s">
        <v>21</v>
      </c>
      <c r="D142" s="63">
        <v>63</v>
      </c>
      <c r="E142" s="103">
        <v>38.06</v>
      </c>
      <c r="F142" s="66">
        <v>2397.7800000000002</v>
      </c>
      <c r="G142" s="63" t="s">
        <v>22</v>
      </c>
    </row>
    <row r="143" spans="1:7">
      <c r="A143" s="62">
        <v>43523</v>
      </c>
      <c r="B143" s="63" t="s">
        <v>823</v>
      </c>
      <c r="C143" s="63" t="s">
        <v>21</v>
      </c>
      <c r="D143" s="63">
        <v>27</v>
      </c>
      <c r="E143" s="103">
        <v>38.020000000000003</v>
      </c>
      <c r="F143" s="66">
        <v>1026.54</v>
      </c>
      <c r="G143" s="63" t="s">
        <v>22</v>
      </c>
    </row>
    <row r="144" spans="1:7">
      <c r="A144" s="62">
        <v>43523</v>
      </c>
      <c r="B144" s="63" t="s">
        <v>824</v>
      </c>
      <c r="C144" s="63" t="s">
        <v>21</v>
      </c>
      <c r="D144" s="63">
        <v>149</v>
      </c>
      <c r="E144" s="103">
        <v>38.01</v>
      </c>
      <c r="F144" s="66">
        <v>5663.49</v>
      </c>
      <c r="G144" s="63" t="s">
        <v>22</v>
      </c>
    </row>
    <row r="145" spans="1:7">
      <c r="A145" s="62">
        <v>43523</v>
      </c>
      <c r="B145" s="63" t="s">
        <v>825</v>
      </c>
      <c r="C145" s="63" t="s">
        <v>21</v>
      </c>
      <c r="D145" s="63">
        <v>52</v>
      </c>
      <c r="E145" s="103">
        <v>37.96</v>
      </c>
      <c r="F145" s="66">
        <v>1973.92</v>
      </c>
      <c r="G145" s="63" t="s">
        <v>22</v>
      </c>
    </row>
    <row r="146" spans="1:7">
      <c r="A146" s="62">
        <v>43523</v>
      </c>
      <c r="B146" s="63" t="s">
        <v>826</v>
      </c>
      <c r="C146" s="63" t="s">
        <v>21</v>
      </c>
      <c r="D146" s="63">
        <v>52</v>
      </c>
      <c r="E146" s="103">
        <v>37.89</v>
      </c>
      <c r="F146" s="66">
        <v>1970.28</v>
      </c>
      <c r="G146" s="63" t="s">
        <v>22</v>
      </c>
    </row>
    <row r="147" spans="1:7">
      <c r="A147" s="62">
        <v>43523</v>
      </c>
      <c r="B147" s="63" t="s">
        <v>827</v>
      </c>
      <c r="C147" s="63" t="s">
        <v>21</v>
      </c>
      <c r="D147" s="63">
        <v>30</v>
      </c>
      <c r="E147" s="103">
        <v>37.92</v>
      </c>
      <c r="F147" s="66">
        <v>1137.5999999999999</v>
      </c>
      <c r="G147" s="63" t="s">
        <v>22</v>
      </c>
    </row>
    <row r="148" spans="1:7">
      <c r="A148" s="62">
        <v>43523</v>
      </c>
      <c r="B148" s="63" t="s">
        <v>828</v>
      </c>
      <c r="C148" s="63" t="s">
        <v>21</v>
      </c>
      <c r="D148" s="63">
        <v>26</v>
      </c>
      <c r="E148" s="103">
        <v>37.92</v>
      </c>
      <c r="F148" s="66">
        <v>985.92</v>
      </c>
      <c r="G148" s="63" t="s">
        <v>22</v>
      </c>
    </row>
    <row r="149" spans="1:7">
      <c r="A149" s="62">
        <v>43523</v>
      </c>
      <c r="B149" s="63" t="s">
        <v>829</v>
      </c>
      <c r="C149" s="63" t="s">
        <v>21</v>
      </c>
      <c r="D149" s="63">
        <v>117</v>
      </c>
      <c r="E149" s="103">
        <v>37.9</v>
      </c>
      <c r="F149" s="66">
        <v>4434.3</v>
      </c>
      <c r="G149" s="63" t="s">
        <v>22</v>
      </c>
    </row>
    <row r="150" spans="1:7">
      <c r="A150" s="62">
        <v>43523</v>
      </c>
      <c r="B150" s="63" t="s">
        <v>830</v>
      </c>
      <c r="C150" s="63" t="s">
        <v>21</v>
      </c>
      <c r="D150" s="63">
        <v>53</v>
      </c>
      <c r="E150" s="103">
        <v>37.86</v>
      </c>
      <c r="F150" s="66">
        <v>2006.58</v>
      </c>
      <c r="G150" s="63" t="s">
        <v>22</v>
      </c>
    </row>
    <row r="151" spans="1:7">
      <c r="A151" s="62">
        <v>43523</v>
      </c>
      <c r="B151" s="63" t="s">
        <v>831</v>
      </c>
      <c r="C151" s="63" t="s">
        <v>21</v>
      </c>
      <c r="D151" s="63">
        <v>60</v>
      </c>
      <c r="E151" s="103">
        <v>37.89</v>
      </c>
      <c r="F151" s="66">
        <v>2273.4</v>
      </c>
      <c r="G151" s="63" t="s">
        <v>22</v>
      </c>
    </row>
    <row r="152" spans="1:7">
      <c r="A152" s="62">
        <v>43523</v>
      </c>
      <c r="B152" s="63" t="s">
        <v>832</v>
      </c>
      <c r="C152" s="63" t="s">
        <v>21</v>
      </c>
      <c r="D152" s="63">
        <v>113</v>
      </c>
      <c r="E152" s="103">
        <v>37.89</v>
      </c>
      <c r="F152" s="66">
        <v>4281.57</v>
      </c>
      <c r="G152" s="63" t="s">
        <v>22</v>
      </c>
    </row>
    <row r="153" spans="1:7">
      <c r="A153" s="62">
        <v>43523</v>
      </c>
      <c r="B153" s="63" t="s">
        <v>833</v>
      </c>
      <c r="C153" s="63" t="s">
        <v>21</v>
      </c>
      <c r="D153" s="63">
        <v>52</v>
      </c>
      <c r="E153" s="103">
        <v>37.9</v>
      </c>
      <c r="F153" s="66">
        <v>1970.8</v>
      </c>
      <c r="G153" s="63" t="s">
        <v>22</v>
      </c>
    </row>
    <row r="154" spans="1:7">
      <c r="A154" s="62">
        <v>43523</v>
      </c>
      <c r="B154" s="63" t="s">
        <v>834</v>
      </c>
      <c r="C154" s="63" t="s">
        <v>21</v>
      </c>
      <c r="D154" s="63">
        <v>52</v>
      </c>
      <c r="E154" s="103">
        <v>37.86</v>
      </c>
      <c r="F154" s="66">
        <v>1968.72</v>
      </c>
      <c r="G154" s="63" t="s">
        <v>22</v>
      </c>
    </row>
    <row r="155" spans="1:7">
      <c r="A155" s="62">
        <v>43523</v>
      </c>
      <c r="B155" s="63" t="s">
        <v>835</v>
      </c>
      <c r="C155" s="63" t="s">
        <v>21</v>
      </c>
      <c r="D155" s="63">
        <v>51</v>
      </c>
      <c r="E155" s="103">
        <v>37.880000000000003</v>
      </c>
      <c r="F155" s="66">
        <v>1931.88</v>
      </c>
      <c r="G155" s="63" t="s">
        <v>22</v>
      </c>
    </row>
    <row r="156" spans="1:7">
      <c r="A156" s="62">
        <v>43523</v>
      </c>
      <c r="B156" s="63" t="s">
        <v>836</v>
      </c>
      <c r="C156" s="63" t="s">
        <v>21</v>
      </c>
      <c r="D156" s="63">
        <v>1</v>
      </c>
      <c r="E156" s="103">
        <v>37.880000000000003</v>
      </c>
      <c r="F156" s="66">
        <v>37.880000000000003</v>
      </c>
      <c r="G156" s="63" t="s">
        <v>22</v>
      </c>
    </row>
    <row r="157" spans="1:7">
      <c r="A157" s="62">
        <v>43523</v>
      </c>
      <c r="B157" s="63" t="s">
        <v>837</v>
      </c>
      <c r="C157" s="63" t="s">
        <v>21</v>
      </c>
      <c r="D157" s="63">
        <v>52</v>
      </c>
      <c r="E157" s="103">
        <v>37.85</v>
      </c>
      <c r="F157" s="66">
        <v>1968.2</v>
      </c>
      <c r="G157" s="63" t="s">
        <v>22</v>
      </c>
    </row>
    <row r="158" spans="1:7">
      <c r="A158" s="62">
        <v>43523</v>
      </c>
      <c r="B158" s="63" t="s">
        <v>838</v>
      </c>
      <c r="C158" s="63" t="s">
        <v>21</v>
      </c>
      <c r="D158" s="63">
        <v>107</v>
      </c>
      <c r="E158" s="103">
        <v>38</v>
      </c>
      <c r="F158" s="66">
        <v>4066</v>
      </c>
      <c r="G158" s="63" t="s">
        <v>22</v>
      </c>
    </row>
    <row r="159" spans="1:7">
      <c r="A159" s="62">
        <v>43523</v>
      </c>
      <c r="B159" s="63" t="s">
        <v>839</v>
      </c>
      <c r="C159" s="63" t="s">
        <v>21</v>
      </c>
      <c r="D159" s="63">
        <v>126</v>
      </c>
      <c r="E159" s="103">
        <v>38</v>
      </c>
      <c r="F159" s="66">
        <v>4788</v>
      </c>
      <c r="G159" s="63" t="s">
        <v>22</v>
      </c>
    </row>
    <row r="160" spans="1:7">
      <c r="A160" s="62">
        <v>43523</v>
      </c>
      <c r="B160" s="63" t="s">
        <v>840</v>
      </c>
      <c r="C160" s="63" t="s">
        <v>21</v>
      </c>
      <c r="D160" s="63">
        <v>52</v>
      </c>
      <c r="E160" s="103">
        <v>38.07</v>
      </c>
      <c r="F160" s="66">
        <v>1979.64</v>
      </c>
      <c r="G160" s="63" t="s">
        <v>22</v>
      </c>
    </row>
    <row r="161" spans="1:7">
      <c r="A161" s="62">
        <v>43523</v>
      </c>
      <c r="B161" s="63" t="s">
        <v>841</v>
      </c>
      <c r="C161" s="63" t="s">
        <v>21</v>
      </c>
      <c r="D161" s="63">
        <v>66</v>
      </c>
      <c r="E161" s="103">
        <v>38.1</v>
      </c>
      <c r="F161" s="66">
        <v>2514.6</v>
      </c>
      <c r="G161" s="63" t="s">
        <v>22</v>
      </c>
    </row>
    <row r="162" spans="1:7">
      <c r="A162" s="62">
        <v>43523</v>
      </c>
      <c r="B162" s="63" t="s">
        <v>842</v>
      </c>
      <c r="C162" s="63" t="s">
        <v>21</v>
      </c>
      <c r="D162" s="63">
        <v>56</v>
      </c>
      <c r="E162" s="103">
        <v>38.1</v>
      </c>
      <c r="F162" s="66">
        <v>2133.6</v>
      </c>
      <c r="G162" s="63" t="s">
        <v>22</v>
      </c>
    </row>
    <row r="163" spans="1:7">
      <c r="A163" s="62">
        <v>43523</v>
      </c>
      <c r="B163" s="63" t="s">
        <v>843</v>
      </c>
      <c r="C163" s="63" t="s">
        <v>21</v>
      </c>
      <c r="D163" s="63">
        <v>129</v>
      </c>
      <c r="E163" s="103">
        <v>38.06</v>
      </c>
      <c r="F163" s="66">
        <v>4909.74</v>
      </c>
      <c r="G163" s="63" t="s">
        <v>22</v>
      </c>
    </row>
    <row r="164" spans="1:7">
      <c r="A164" s="62">
        <v>43523</v>
      </c>
      <c r="B164" s="63" t="s">
        <v>844</v>
      </c>
      <c r="C164" s="63" t="s">
        <v>21</v>
      </c>
      <c r="D164" s="63">
        <v>97</v>
      </c>
      <c r="E164" s="103">
        <v>38.049999999999997</v>
      </c>
      <c r="F164" s="66">
        <v>3690.85</v>
      </c>
      <c r="G164" s="63" t="s">
        <v>22</v>
      </c>
    </row>
    <row r="165" spans="1:7">
      <c r="A165" s="62">
        <v>43523</v>
      </c>
      <c r="B165" s="63" t="s">
        <v>845</v>
      </c>
      <c r="C165" s="63" t="s">
        <v>21</v>
      </c>
      <c r="D165" s="63">
        <v>31</v>
      </c>
      <c r="E165" s="103">
        <v>38.06</v>
      </c>
      <c r="F165" s="66">
        <v>1179.8599999999999</v>
      </c>
      <c r="G165" s="63" t="s">
        <v>22</v>
      </c>
    </row>
    <row r="166" spans="1:7">
      <c r="A166" s="62">
        <v>43523</v>
      </c>
      <c r="B166" s="63" t="s">
        <v>846</v>
      </c>
      <c r="C166" s="63" t="s">
        <v>21</v>
      </c>
      <c r="D166" s="63">
        <v>8</v>
      </c>
      <c r="E166" s="103">
        <v>38.07</v>
      </c>
      <c r="F166" s="66">
        <v>304.56</v>
      </c>
      <c r="G166" s="63" t="s">
        <v>22</v>
      </c>
    </row>
    <row r="167" spans="1:7">
      <c r="A167" s="62">
        <v>43523</v>
      </c>
      <c r="B167" s="63" t="s">
        <v>847</v>
      </c>
      <c r="C167" s="63" t="s">
        <v>21</v>
      </c>
      <c r="D167" s="63">
        <v>39</v>
      </c>
      <c r="E167" s="103">
        <v>38.07</v>
      </c>
      <c r="F167" s="66">
        <v>1484.73</v>
      </c>
      <c r="G167" s="63" t="s">
        <v>22</v>
      </c>
    </row>
    <row r="168" spans="1:7">
      <c r="A168" s="62">
        <v>43523</v>
      </c>
      <c r="B168" s="63" t="s">
        <v>848</v>
      </c>
      <c r="C168" s="63" t="s">
        <v>21</v>
      </c>
      <c r="D168" s="63">
        <v>109</v>
      </c>
      <c r="E168" s="103">
        <v>38</v>
      </c>
      <c r="F168" s="66">
        <v>4142</v>
      </c>
      <c r="G168" s="63" t="s">
        <v>22</v>
      </c>
    </row>
    <row r="169" spans="1:7">
      <c r="A169" s="62">
        <v>43523</v>
      </c>
      <c r="B169" s="63" t="s">
        <v>849</v>
      </c>
      <c r="C169" s="63" t="s">
        <v>21</v>
      </c>
      <c r="D169" s="63">
        <v>19</v>
      </c>
      <c r="E169" s="103">
        <v>38</v>
      </c>
      <c r="F169" s="66">
        <v>722</v>
      </c>
      <c r="G169" s="63" t="s">
        <v>22</v>
      </c>
    </row>
    <row r="170" spans="1:7">
      <c r="A170" s="62">
        <v>43523</v>
      </c>
      <c r="B170" s="63" t="s">
        <v>850</v>
      </c>
      <c r="C170" s="63" t="s">
        <v>21</v>
      </c>
      <c r="D170" s="63">
        <v>68</v>
      </c>
      <c r="E170" s="103">
        <v>38</v>
      </c>
      <c r="F170" s="66">
        <v>2584</v>
      </c>
      <c r="G170" s="63" t="s">
        <v>22</v>
      </c>
    </row>
    <row r="171" spans="1:7">
      <c r="A171" s="62">
        <v>43523</v>
      </c>
      <c r="B171" s="63" t="s">
        <v>851</v>
      </c>
      <c r="C171" s="63" t="s">
        <v>21</v>
      </c>
      <c r="D171" s="63">
        <v>115</v>
      </c>
      <c r="E171" s="103">
        <v>38.020000000000003</v>
      </c>
      <c r="F171" s="66">
        <v>4372.3</v>
      </c>
      <c r="G171" s="63" t="s">
        <v>22</v>
      </c>
    </row>
    <row r="172" spans="1:7">
      <c r="A172" s="62">
        <v>43523</v>
      </c>
      <c r="B172" s="63" t="s">
        <v>852</v>
      </c>
      <c r="C172" s="63" t="s">
        <v>21</v>
      </c>
      <c r="D172" s="63">
        <v>84</v>
      </c>
      <c r="E172" s="103">
        <v>38.06</v>
      </c>
      <c r="F172" s="66">
        <v>3197.04</v>
      </c>
      <c r="G172" s="63" t="s">
        <v>22</v>
      </c>
    </row>
    <row r="173" spans="1:7">
      <c r="A173" s="62">
        <v>43523</v>
      </c>
      <c r="B173" s="63" t="s">
        <v>853</v>
      </c>
      <c r="C173" s="63" t="s">
        <v>21</v>
      </c>
      <c r="D173" s="63">
        <v>98</v>
      </c>
      <c r="E173" s="103">
        <v>38.06</v>
      </c>
      <c r="F173" s="66">
        <v>3729.88</v>
      </c>
      <c r="G173" s="63" t="s">
        <v>22</v>
      </c>
    </row>
    <row r="174" spans="1:7">
      <c r="A174" s="62">
        <v>43523</v>
      </c>
      <c r="B174" s="63" t="s">
        <v>854</v>
      </c>
      <c r="C174" s="63" t="s">
        <v>21</v>
      </c>
      <c r="D174" s="63">
        <v>102</v>
      </c>
      <c r="E174" s="103">
        <v>38.159999999999997</v>
      </c>
      <c r="F174" s="66">
        <v>3892.32</v>
      </c>
      <c r="G174" s="63" t="s">
        <v>22</v>
      </c>
    </row>
    <row r="175" spans="1:7">
      <c r="A175" s="62">
        <v>43523</v>
      </c>
      <c r="B175" s="63" t="s">
        <v>855</v>
      </c>
      <c r="C175" s="63" t="s">
        <v>21</v>
      </c>
      <c r="D175" s="63">
        <v>53</v>
      </c>
      <c r="E175" s="103">
        <v>38.15</v>
      </c>
      <c r="F175" s="66">
        <v>2021.95</v>
      </c>
      <c r="G175" s="63" t="s">
        <v>22</v>
      </c>
    </row>
    <row r="176" spans="1:7">
      <c r="A176" s="62">
        <v>43523</v>
      </c>
      <c r="B176" s="63" t="s">
        <v>856</v>
      </c>
      <c r="C176" s="63" t="s">
        <v>21</v>
      </c>
      <c r="D176" s="63">
        <v>52</v>
      </c>
      <c r="E176" s="103">
        <v>38.130000000000003</v>
      </c>
      <c r="F176" s="66">
        <v>1982.76</v>
      </c>
      <c r="G176" s="63" t="s">
        <v>22</v>
      </c>
    </row>
    <row r="177" spans="1:7">
      <c r="A177" s="62">
        <v>43523</v>
      </c>
      <c r="B177" s="63" t="s">
        <v>857</v>
      </c>
      <c r="C177" s="63" t="s">
        <v>21</v>
      </c>
      <c r="D177" s="63">
        <v>52</v>
      </c>
      <c r="E177" s="103">
        <v>38.130000000000003</v>
      </c>
      <c r="F177" s="66">
        <v>1982.76</v>
      </c>
      <c r="G177" s="63" t="s">
        <v>22</v>
      </c>
    </row>
    <row r="178" spans="1:7">
      <c r="A178" s="62">
        <v>43523</v>
      </c>
      <c r="B178" s="63" t="s">
        <v>858</v>
      </c>
      <c r="C178" s="63" t="s">
        <v>21</v>
      </c>
      <c r="D178" s="63">
        <v>53</v>
      </c>
      <c r="E178" s="103">
        <v>38.14</v>
      </c>
      <c r="F178" s="66">
        <v>2021.42</v>
      </c>
      <c r="G178" s="63" t="s">
        <v>22</v>
      </c>
    </row>
    <row r="179" spans="1:7">
      <c r="A179" s="62">
        <v>43523</v>
      </c>
      <c r="B179" s="63" t="s">
        <v>859</v>
      </c>
      <c r="C179" s="63" t="s">
        <v>21</v>
      </c>
      <c r="D179" s="63">
        <v>54</v>
      </c>
      <c r="E179" s="103">
        <v>38.130000000000003</v>
      </c>
      <c r="F179" s="66">
        <v>2059.02</v>
      </c>
      <c r="G179" s="63" t="s">
        <v>22</v>
      </c>
    </row>
    <row r="180" spans="1:7">
      <c r="A180" s="62">
        <v>43523</v>
      </c>
      <c r="B180" s="63" t="s">
        <v>860</v>
      </c>
      <c r="C180" s="63" t="s">
        <v>21</v>
      </c>
      <c r="D180" s="63">
        <v>169</v>
      </c>
      <c r="E180" s="103">
        <v>38.11</v>
      </c>
      <c r="F180" s="66">
        <v>6440.59</v>
      </c>
      <c r="G180" s="63" t="s">
        <v>22</v>
      </c>
    </row>
    <row r="181" spans="1:7">
      <c r="A181" s="62">
        <v>43523</v>
      </c>
      <c r="B181" s="63" t="s">
        <v>861</v>
      </c>
      <c r="C181" s="63" t="s">
        <v>21</v>
      </c>
      <c r="D181" s="63">
        <v>100</v>
      </c>
      <c r="E181" s="103">
        <v>38.11</v>
      </c>
      <c r="F181" s="66">
        <v>3811</v>
      </c>
      <c r="G181" s="63" t="s">
        <v>22</v>
      </c>
    </row>
    <row r="182" spans="1:7">
      <c r="A182" s="62">
        <v>43523</v>
      </c>
      <c r="B182" s="63" t="s">
        <v>862</v>
      </c>
      <c r="C182" s="63" t="s">
        <v>21</v>
      </c>
      <c r="D182" s="63">
        <v>118</v>
      </c>
      <c r="E182" s="103">
        <v>38.11</v>
      </c>
      <c r="F182" s="66">
        <v>4496.9799999999996</v>
      </c>
      <c r="G182" s="63" t="s">
        <v>22</v>
      </c>
    </row>
    <row r="183" spans="1:7">
      <c r="A183" s="62">
        <v>43523</v>
      </c>
      <c r="B183" s="63" t="s">
        <v>863</v>
      </c>
      <c r="C183" s="63" t="s">
        <v>21</v>
      </c>
      <c r="D183" s="63">
        <v>33</v>
      </c>
      <c r="E183" s="103">
        <v>38.21</v>
      </c>
      <c r="F183" s="66">
        <v>1260.93</v>
      </c>
      <c r="G183" s="63" t="s">
        <v>22</v>
      </c>
    </row>
    <row r="184" spans="1:7">
      <c r="A184" s="62">
        <v>43523</v>
      </c>
      <c r="B184" s="63" t="s">
        <v>864</v>
      </c>
      <c r="C184" s="63" t="s">
        <v>21</v>
      </c>
      <c r="D184" s="63">
        <v>33</v>
      </c>
      <c r="E184" s="103">
        <v>38.21</v>
      </c>
      <c r="F184" s="66">
        <v>1260.93</v>
      </c>
      <c r="G184" s="63" t="s">
        <v>22</v>
      </c>
    </row>
    <row r="185" spans="1:7">
      <c r="A185" s="62">
        <v>43523</v>
      </c>
      <c r="B185" s="63" t="s">
        <v>865</v>
      </c>
      <c r="C185" s="63" t="s">
        <v>21</v>
      </c>
      <c r="D185" s="63">
        <v>60</v>
      </c>
      <c r="E185" s="103">
        <v>38.19</v>
      </c>
      <c r="F185" s="66">
        <v>2291.4</v>
      </c>
      <c r="G185" s="63" t="s">
        <v>22</v>
      </c>
    </row>
    <row r="186" spans="1:7">
      <c r="A186" s="62">
        <v>43523</v>
      </c>
      <c r="B186" s="63" t="s">
        <v>866</v>
      </c>
      <c r="C186" s="63" t="s">
        <v>21</v>
      </c>
      <c r="D186" s="63">
        <v>99</v>
      </c>
      <c r="E186" s="103">
        <v>38.18</v>
      </c>
      <c r="F186" s="66">
        <v>3779.82</v>
      </c>
      <c r="G186" s="63" t="s">
        <v>22</v>
      </c>
    </row>
    <row r="187" spans="1:7">
      <c r="A187" s="62">
        <v>43523</v>
      </c>
      <c r="B187" s="63" t="s">
        <v>867</v>
      </c>
      <c r="C187" s="63" t="s">
        <v>21</v>
      </c>
      <c r="D187" s="63">
        <v>63</v>
      </c>
      <c r="E187" s="103">
        <v>38.159999999999997</v>
      </c>
      <c r="F187" s="66">
        <v>2404.08</v>
      </c>
      <c r="G187" s="63" t="s">
        <v>22</v>
      </c>
    </row>
    <row r="188" spans="1:7">
      <c r="A188" s="62">
        <v>43523</v>
      </c>
      <c r="B188" s="63" t="s">
        <v>868</v>
      </c>
      <c r="C188" s="63" t="s">
        <v>21</v>
      </c>
      <c r="D188" s="63">
        <v>32</v>
      </c>
      <c r="E188" s="103">
        <v>38.17</v>
      </c>
      <c r="F188" s="66">
        <v>1221.44</v>
      </c>
      <c r="G188" s="63" t="s">
        <v>22</v>
      </c>
    </row>
    <row r="189" spans="1:7">
      <c r="A189" s="62">
        <v>43523</v>
      </c>
      <c r="B189" s="63" t="s">
        <v>869</v>
      </c>
      <c r="C189" s="63" t="s">
        <v>21</v>
      </c>
      <c r="D189" s="63">
        <v>16</v>
      </c>
      <c r="E189" s="103">
        <v>38.17</v>
      </c>
      <c r="F189" s="66">
        <v>610.72</v>
      </c>
      <c r="G189" s="63" t="s">
        <v>22</v>
      </c>
    </row>
    <row r="190" spans="1:7">
      <c r="A190" s="62">
        <v>43523</v>
      </c>
      <c r="B190" s="63" t="s">
        <v>870</v>
      </c>
      <c r="C190" s="63" t="s">
        <v>21</v>
      </c>
      <c r="D190" s="63">
        <v>4</v>
      </c>
      <c r="E190" s="103">
        <v>38.17</v>
      </c>
      <c r="F190" s="66">
        <v>152.68</v>
      </c>
      <c r="G190" s="63" t="s">
        <v>22</v>
      </c>
    </row>
    <row r="191" spans="1:7">
      <c r="A191" s="62">
        <v>43523</v>
      </c>
      <c r="B191" s="63" t="s">
        <v>871</v>
      </c>
      <c r="C191" s="63" t="s">
        <v>21</v>
      </c>
      <c r="D191" s="63">
        <v>111</v>
      </c>
      <c r="E191" s="103">
        <v>38.17</v>
      </c>
      <c r="F191" s="66">
        <v>4236.87</v>
      </c>
      <c r="G191" s="63" t="s">
        <v>22</v>
      </c>
    </row>
    <row r="192" spans="1:7">
      <c r="A192" s="62">
        <v>43523</v>
      </c>
      <c r="B192" s="63" t="s">
        <v>872</v>
      </c>
      <c r="C192" s="63" t="s">
        <v>21</v>
      </c>
      <c r="D192" s="63">
        <v>62</v>
      </c>
      <c r="E192" s="103">
        <v>38.17</v>
      </c>
      <c r="F192" s="66">
        <v>2366.54</v>
      </c>
      <c r="G192" s="63" t="s">
        <v>22</v>
      </c>
    </row>
    <row r="193" spans="1:7">
      <c r="A193" s="62">
        <v>43523</v>
      </c>
      <c r="B193" s="63" t="s">
        <v>873</v>
      </c>
      <c r="C193" s="63" t="s">
        <v>21</v>
      </c>
      <c r="D193" s="63">
        <v>96</v>
      </c>
      <c r="E193" s="103">
        <v>38.18</v>
      </c>
      <c r="F193" s="66">
        <v>3665.28</v>
      </c>
      <c r="G193" s="63" t="s">
        <v>22</v>
      </c>
    </row>
    <row r="194" spans="1:7">
      <c r="A194" s="62">
        <v>43523</v>
      </c>
      <c r="B194" s="63" t="s">
        <v>874</v>
      </c>
      <c r="C194" s="63" t="s">
        <v>21</v>
      </c>
      <c r="D194" s="63">
        <v>108</v>
      </c>
      <c r="E194" s="103">
        <v>38.200000000000003</v>
      </c>
      <c r="F194" s="66">
        <v>4125.6000000000004</v>
      </c>
      <c r="G194" s="63" t="s">
        <v>22</v>
      </c>
    </row>
    <row r="195" spans="1:7">
      <c r="A195" s="62">
        <v>43523</v>
      </c>
      <c r="B195" s="63" t="s">
        <v>875</v>
      </c>
      <c r="C195" s="63" t="s">
        <v>21</v>
      </c>
      <c r="D195" s="63">
        <v>21</v>
      </c>
      <c r="E195" s="103">
        <v>38.21</v>
      </c>
      <c r="F195" s="66">
        <v>802.41</v>
      </c>
      <c r="G195" s="63" t="s">
        <v>22</v>
      </c>
    </row>
    <row r="196" spans="1:7">
      <c r="A196" s="62">
        <v>43523</v>
      </c>
      <c r="B196" s="63" t="s">
        <v>876</v>
      </c>
      <c r="C196" s="63" t="s">
        <v>21</v>
      </c>
      <c r="D196" s="63">
        <v>61</v>
      </c>
      <c r="E196" s="103">
        <v>38.21</v>
      </c>
      <c r="F196" s="66">
        <v>2330.81</v>
      </c>
      <c r="G196" s="63" t="s">
        <v>22</v>
      </c>
    </row>
    <row r="197" spans="1:7">
      <c r="A197" s="62">
        <v>43523</v>
      </c>
      <c r="B197" s="63" t="s">
        <v>877</v>
      </c>
      <c r="C197" s="63" t="s">
        <v>21</v>
      </c>
      <c r="D197" s="63">
        <v>18</v>
      </c>
      <c r="E197" s="103">
        <v>38.21</v>
      </c>
      <c r="F197" s="66">
        <v>687.78</v>
      </c>
      <c r="G197" s="63" t="s">
        <v>22</v>
      </c>
    </row>
    <row r="198" spans="1:7">
      <c r="A198" s="62">
        <v>43523</v>
      </c>
      <c r="B198" s="63" t="s">
        <v>878</v>
      </c>
      <c r="C198" s="63" t="s">
        <v>21</v>
      </c>
      <c r="D198" s="63">
        <v>63</v>
      </c>
      <c r="E198" s="103">
        <v>38.18</v>
      </c>
      <c r="F198" s="66">
        <v>2405.34</v>
      </c>
      <c r="G198" s="63" t="s">
        <v>22</v>
      </c>
    </row>
    <row r="199" spans="1:7">
      <c r="A199" s="62">
        <v>43523</v>
      </c>
      <c r="B199" s="63" t="s">
        <v>879</v>
      </c>
      <c r="C199" s="63" t="s">
        <v>21</v>
      </c>
      <c r="D199" s="63">
        <v>93</v>
      </c>
      <c r="E199" s="103">
        <v>38.18</v>
      </c>
      <c r="F199" s="66">
        <v>3550.74</v>
      </c>
      <c r="G199" s="63" t="s">
        <v>22</v>
      </c>
    </row>
    <row r="200" spans="1:7">
      <c r="A200" s="62">
        <v>43523</v>
      </c>
      <c r="B200" s="63" t="s">
        <v>880</v>
      </c>
      <c r="C200" s="63" t="s">
        <v>21</v>
      </c>
      <c r="D200" s="63">
        <v>34</v>
      </c>
      <c r="E200" s="103">
        <v>38.159999999999997</v>
      </c>
      <c r="F200" s="66">
        <v>1297.44</v>
      </c>
      <c r="G200" s="63" t="s">
        <v>22</v>
      </c>
    </row>
    <row r="201" spans="1:7">
      <c r="A201" s="62">
        <v>43523</v>
      </c>
      <c r="B201" s="63" t="s">
        <v>881</v>
      </c>
      <c r="C201" s="63" t="s">
        <v>21</v>
      </c>
      <c r="D201" s="63">
        <v>38</v>
      </c>
      <c r="E201" s="103">
        <v>38.159999999999997</v>
      </c>
      <c r="F201" s="66">
        <v>1450.08</v>
      </c>
      <c r="G201" s="63" t="s">
        <v>22</v>
      </c>
    </row>
    <row r="202" spans="1:7">
      <c r="A202" s="62">
        <v>43523</v>
      </c>
      <c r="B202" s="63" t="s">
        <v>882</v>
      </c>
      <c r="C202" s="63" t="s">
        <v>21</v>
      </c>
      <c r="D202" s="63">
        <v>52</v>
      </c>
      <c r="E202" s="103">
        <v>38.14</v>
      </c>
      <c r="F202" s="66">
        <v>1983.28</v>
      </c>
      <c r="G202" s="63" t="s">
        <v>22</v>
      </c>
    </row>
    <row r="203" spans="1:7">
      <c r="A203" s="62">
        <v>43523</v>
      </c>
      <c r="B203" s="63" t="s">
        <v>883</v>
      </c>
      <c r="C203" s="63" t="s">
        <v>21</v>
      </c>
      <c r="D203" s="63">
        <v>43</v>
      </c>
      <c r="E203" s="103">
        <v>38.15</v>
      </c>
      <c r="F203" s="66">
        <v>1640.45</v>
      </c>
      <c r="G203" s="63" t="s">
        <v>22</v>
      </c>
    </row>
    <row r="204" spans="1:7">
      <c r="A204" s="62">
        <v>43523</v>
      </c>
      <c r="B204" s="63" t="s">
        <v>884</v>
      </c>
      <c r="C204" s="63" t="s">
        <v>21</v>
      </c>
      <c r="D204" s="63">
        <v>3</v>
      </c>
      <c r="E204" s="103">
        <v>38.14</v>
      </c>
      <c r="F204" s="66">
        <v>114.42</v>
      </c>
      <c r="G204" s="63" t="s">
        <v>22</v>
      </c>
    </row>
    <row r="205" spans="1:7">
      <c r="A205" s="62">
        <v>43523</v>
      </c>
      <c r="B205" s="63" t="s">
        <v>885</v>
      </c>
      <c r="C205" s="63" t="s">
        <v>21</v>
      </c>
      <c r="D205" s="63">
        <v>71</v>
      </c>
      <c r="E205" s="103">
        <v>38.14</v>
      </c>
      <c r="F205" s="66">
        <v>2707.94</v>
      </c>
      <c r="G205" s="63" t="s">
        <v>22</v>
      </c>
    </row>
    <row r="206" spans="1:7">
      <c r="A206" s="62">
        <v>43523</v>
      </c>
      <c r="B206" s="63" t="s">
        <v>886</v>
      </c>
      <c r="C206" s="63" t="s">
        <v>21</v>
      </c>
      <c r="D206" s="63">
        <v>22</v>
      </c>
      <c r="E206" s="103">
        <v>38.14</v>
      </c>
      <c r="F206" s="66">
        <v>839.08</v>
      </c>
      <c r="G206" s="63" t="s">
        <v>22</v>
      </c>
    </row>
    <row r="207" spans="1:7">
      <c r="A207" s="62">
        <v>43523</v>
      </c>
      <c r="B207" s="63" t="s">
        <v>887</v>
      </c>
      <c r="C207" s="63" t="s">
        <v>21</v>
      </c>
      <c r="D207" s="63">
        <v>49</v>
      </c>
      <c r="E207" s="103">
        <v>38.11</v>
      </c>
      <c r="F207" s="66">
        <v>1867.39</v>
      </c>
      <c r="G207" s="63" t="s">
        <v>22</v>
      </c>
    </row>
    <row r="208" spans="1:7">
      <c r="A208" s="62">
        <v>43523</v>
      </c>
      <c r="B208" s="63" t="s">
        <v>888</v>
      </c>
      <c r="C208" s="63" t="s">
        <v>21</v>
      </c>
      <c r="D208" s="63">
        <v>77</v>
      </c>
      <c r="E208" s="103">
        <v>38.11</v>
      </c>
      <c r="F208" s="66">
        <v>2934.47</v>
      </c>
      <c r="G208" s="63" t="s">
        <v>22</v>
      </c>
    </row>
    <row r="209" spans="1:7">
      <c r="A209" s="62">
        <v>43523</v>
      </c>
      <c r="B209" s="63" t="s">
        <v>889</v>
      </c>
      <c r="C209" s="63" t="s">
        <v>21</v>
      </c>
      <c r="D209" s="63">
        <v>96</v>
      </c>
      <c r="E209" s="103">
        <v>38.06</v>
      </c>
      <c r="F209" s="66">
        <v>3653.76</v>
      </c>
      <c r="G209" s="63" t="s">
        <v>22</v>
      </c>
    </row>
    <row r="210" spans="1:7">
      <c r="A210" s="62">
        <v>43523</v>
      </c>
      <c r="B210" s="63" t="s">
        <v>890</v>
      </c>
      <c r="C210" s="63" t="s">
        <v>21</v>
      </c>
      <c r="D210" s="63">
        <v>52</v>
      </c>
      <c r="E210" s="103">
        <v>38.01</v>
      </c>
      <c r="F210" s="66">
        <v>1976.52</v>
      </c>
      <c r="G210" s="63" t="s">
        <v>22</v>
      </c>
    </row>
    <row r="211" spans="1:7">
      <c r="A211" s="62">
        <v>43523</v>
      </c>
      <c r="B211" s="63" t="s">
        <v>891</v>
      </c>
      <c r="C211" s="63" t="s">
        <v>21</v>
      </c>
      <c r="D211" s="63">
        <v>65</v>
      </c>
      <c r="E211" s="103">
        <v>37.950000000000003</v>
      </c>
      <c r="F211" s="66">
        <v>2466.75</v>
      </c>
      <c r="G211" s="63" t="s">
        <v>22</v>
      </c>
    </row>
    <row r="212" spans="1:7">
      <c r="A212" s="62">
        <v>43523</v>
      </c>
      <c r="B212" s="63" t="s">
        <v>892</v>
      </c>
      <c r="C212" s="63" t="s">
        <v>21</v>
      </c>
      <c r="D212" s="63">
        <v>52</v>
      </c>
      <c r="E212" s="103">
        <v>37.950000000000003</v>
      </c>
      <c r="F212" s="66">
        <v>1973.4</v>
      </c>
      <c r="G212" s="63" t="s">
        <v>22</v>
      </c>
    </row>
    <row r="213" spans="1:7">
      <c r="A213" s="62">
        <v>43523</v>
      </c>
      <c r="B213" s="63" t="s">
        <v>893</v>
      </c>
      <c r="C213" s="63" t="s">
        <v>21</v>
      </c>
      <c r="D213" s="63">
        <v>64</v>
      </c>
      <c r="E213" s="103">
        <v>38.01</v>
      </c>
      <c r="F213" s="66">
        <v>2432.64</v>
      </c>
      <c r="G213" s="63" t="s">
        <v>22</v>
      </c>
    </row>
    <row r="214" spans="1:7">
      <c r="A214" s="62">
        <v>43523</v>
      </c>
      <c r="B214" s="63" t="s">
        <v>894</v>
      </c>
      <c r="C214" s="63" t="s">
        <v>21</v>
      </c>
      <c r="D214" s="63">
        <v>52</v>
      </c>
      <c r="E214" s="103">
        <v>37.979999999999997</v>
      </c>
      <c r="F214" s="66">
        <v>1974.96</v>
      </c>
      <c r="G214" s="63" t="s">
        <v>22</v>
      </c>
    </row>
    <row r="215" spans="1:7">
      <c r="A215" s="62">
        <v>43523</v>
      </c>
      <c r="B215" s="63" t="s">
        <v>895</v>
      </c>
      <c r="C215" s="63" t="s">
        <v>21</v>
      </c>
      <c r="D215" s="63">
        <v>46</v>
      </c>
      <c r="E215" s="103">
        <v>37.99</v>
      </c>
      <c r="F215" s="66">
        <v>1747.54</v>
      </c>
      <c r="G215" s="63" t="s">
        <v>22</v>
      </c>
    </row>
    <row r="216" spans="1:7">
      <c r="A216" s="62">
        <v>43523</v>
      </c>
      <c r="B216" s="63" t="s">
        <v>896</v>
      </c>
      <c r="C216" s="63" t="s">
        <v>21</v>
      </c>
      <c r="D216" s="63">
        <v>117</v>
      </c>
      <c r="E216" s="103">
        <v>38</v>
      </c>
      <c r="F216" s="66">
        <v>4446</v>
      </c>
      <c r="G216" s="63" t="s">
        <v>22</v>
      </c>
    </row>
    <row r="217" spans="1:7">
      <c r="A217" s="62">
        <v>43523</v>
      </c>
      <c r="B217" s="63" t="s">
        <v>897</v>
      </c>
      <c r="C217" s="63" t="s">
        <v>21</v>
      </c>
      <c r="D217" s="63">
        <v>22</v>
      </c>
      <c r="E217" s="103">
        <v>38.04</v>
      </c>
      <c r="F217" s="66">
        <v>836.88</v>
      </c>
      <c r="G217" s="63" t="s">
        <v>22</v>
      </c>
    </row>
    <row r="218" spans="1:7">
      <c r="A218" s="62">
        <v>43523</v>
      </c>
      <c r="B218" s="63" t="s">
        <v>898</v>
      </c>
      <c r="C218" s="63" t="s">
        <v>21</v>
      </c>
      <c r="D218" s="63">
        <v>98</v>
      </c>
      <c r="E218" s="103">
        <v>38.1</v>
      </c>
      <c r="F218" s="66">
        <v>3733.8</v>
      </c>
      <c r="G218" s="63" t="s">
        <v>22</v>
      </c>
    </row>
    <row r="219" spans="1:7">
      <c r="A219" s="62">
        <v>43523</v>
      </c>
      <c r="B219" s="63" t="s">
        <v>899</v>
      </c>
      <c r="C219" s="63" t="s">
        <v>21</v>
      </c>
      <c r="D219" s="63">
        <v>98</v>
      </c>
      <c r="E219" s="103">
        <v>38.1</v>
      </c>
      <c r="F219" s="66">
        <v>3733.8</v>
      </c>
      <c r="G219" s="63" t="s">
        <v>22</v>
      </c>
    </row>
    <row r="220" spans="1:7">
      <c r="A220" s="62">
        <v>43523</v>
      </c>
      <c r="B220" s="63" t="s">
        <v>900</v>
      </c>
      <c r="C220" s="63" t="s">
        <v>21</v>
      </c>
      <c r="D220" s="63">
        <v>115</v>
      </c>
      <c r="E220" s="103">
        <v>38.08</v>
      </c>
      <c r="F220" s="66">
        <v>4379.2</v>
      </c>
      <c r="G220" s="63" t="s">
        <v>22</v>
      </c>
    </row>
    <row r="221" spans="1:7">
      <c r="A221" s="62">
        <v>43523</v>
      </c>
      <c r="B221" s="63" t="s">
        <v>901</v>
      </c>
      <c r="C221" s="63" t="s">
        <v>21</v>
      </c>
      <c r="D221" s="63">
        <v>103</v>
      </c>
      <c r="E221" s="103">
        <v>38.08</v>
      </c>
      <c r="F221" s="66">
        <v>3922.24</v>
      </c>
      <c r="G221" s="63" t="s">
        <v>22</v>
      </c>
    </row>
    <row r="222" spans="1:7">
      <c r="A222" s="62">
        <v>43523</v>
      </c>
      <c r="B222" s="63" t="s">
        <v>902</v>
      </c>
      <c r="C222" s="63" t="s">
        <v>21</v>
      </c>
      <c r="D222" s="63">
        <v>33</v>
      </c>
      <c r="E222" s="103">
        <v>38.119999999999997</v>
      </c>
      <c r="F222" s="66">
        <v>1257.96</v>
      </c>
      <c r="G222" s="63" t="s">
        <v>22</v>
      </c>
    </row>
    <row r="223" spans="1:7">
      <c r="A223" s="62">
        <v>43523</v>
      </c>
      <c r="B223" s="63" t="s">
        <v>903</v>
      </c>
      <c r="C223" s="63" t="s">
        <v>21</v>
      </c>
      <c r="D223" s="63">
        <v>89</v>
      </c>
      <c r="E223" s="103">
        <v>38.119999999999997</v>
      </c>
      <c r="F223" s="66">
        <v>3392.68</v>
      </c>
      <c r="G223" s="63" t="s">
        <v>22</v>
      </c>
    </row>
    <row r="224" spans="1:7">
      <c r="A224" s="62">
        <v>43523</v>
      </c>
      <c r="B224" s="63" t="s">
        <v>904</v>
      </c>
      <c r="C224" s="63" t="s">
        <v>21</v>
      </c>
      <c r="D224" s="63">
        <v>20</v>
      </c>
      <c r="E224" s="103">
        <v>38.119999999999997</v>
      </c>
      <c r="F224" s="66">
        <v>762.4</v>
      </c>
      <c r="G224" s="63" t="s">
        <v>22</v>
      </c>
    </row>
    <row r="225" spans="1:7">
      <c r="A225" s="62">
        <v>43523</v>
      </c>
      <c r="B225" s="63" t="s">
        <v>905</v>
      </c>
      <c r="C225" s="63" t="s">
        <v>21</v>
      </c>
      <c r="D225" s="63">
        <v>61</v>
      </c>
      <c r="E225" s="103">
        <v>38.119999999999997</v>
      </c>
      <c r="F225" s="66">
        <v>2325.3200000000002</v>
      </c>
      <c r="G225" s="63" t="s">
        <v>22</v>
      </c>
    </row>
    <row r="226" spans="1:7">
      <c r="A226" s="62">
        <v>43523</v>
      </c>
      <c r="B226" s="63" t="s">
        <v>906</v>
      </c>
      <c r="C226" s="63" t="s">
        <v>21</v>
      </c>
      <c r="D226" s="63">
        <v>41</v>
      </c>
      <c r="E226" s="103">
        <v>38.119999999999997</v>
      </c>
      <c r="F226" s="66">
        <v>1562.92</v>
      </c>
      <c r="G226" s="63" t="s">
        <v>22</v>
      </c>
    </row>
    <row r="227" spans="1:7">
      <c r="A227" s="62">
        <v>43523</v>
      </c>
      <c r="B227" s="63" t="s">
        <v>907</v>
      </c>
      <c r="C227" s="63" t="s">
        <v>21</v>
      </c>
      <c r="D227" s="63">
        <v>59</v>
      </c>
      <c r="E227" s="103">
        <v>38.17</v>
      </c>
      <c r="F227" s="66">
        <v>2252.0300000000002</v>
      </c>
      <c r="G227" s="63" t="s">
        <v>22</v>
      </c>
    </row>
    <row r="228" spans="1:7">
      <c r="A228" s="62">
        <v>43523</v>
      </c>
      <c r="B228" s="63" t="s">
        <v>908</v>
      </c>
      <c r="C228" s="63" t="s">
        <v>21</v>
      </c>
      <c r="D228" s="63">
        <v>225</v>
      </c>
      <c r="E228" s="103">
        <v>38.18</v>
      </c>
      <c r="F228" s="66">
        <v>8590.5</v>
      </c>
      <c r="G228" s="63" t="s">
        <v>22</v>
      </c>
    </row>
    <row r="229" spans="1:7">
      <c r="A229" s="62">
        <v>43523</v>
      </c>
      <c r="B229" s="63" t="s">
        <v>909</v>
      </c>
      <c r="C229" s="63" t="s">
        <v>21</v>
      </c>
      <c r="D229" s="63">
        <v>53</v>
      </c>
      <c r="E229" s="103">
        <v>38.18</v>
      </c>
      <c r="F229" s="66">
        <v>2023.54</v>
      </c>
      <c r="G229" s="63" t="s">
        <v>22</v>
      </c>
    </row>
    <row r="230" spans="1:7">
      <c r="A230" s="62">
        <v>43523</v>
      </c>
      <c r="B230" s="63" t="s">
        <v>910</v>
      </c>
      <c r="C230" s="63" t="s">
        <v>21</v>
      </c>
      <c r="D230" s="63">
        <v>69</v>
      </c>
      <c r="E230" s="103">
        <v>38.15</v>
      </c>
      <c r="F230" s="66">
        <v>2632.35</v>
      </c>
      <c r="G230" s="63" t="s">
        <v>22</v>
      </c>
    </row>
    <row r="231" spans="1:7">
      <c r="A231" s="62">
        <v>43523</v>
      </c>
      <c r="B231" s="63" t="s">
        <v>911</v>
      </c>
      <c r="C231" s="63" t="s">
        <v>21</v>
      </c>
      <c r="D231" s="63">
        <v>88</v>
      </c>
      <c r="E231" s="103">
        <v>38.15</v>
      </c>
      <c r="F231" s="66">
        <v>3357.2</v>
      </c>
      <c r="G231" s="63" t="s">
        <v>22</v>
      </c>
    </row>
    <row r="232" spans="1:7">
      <c r="A232" s="62">
        <v>43523</v>
      </c>
      <c r="B232" s="63" t="s">
        <v>912</v>
      </c>
      <c r="C232" s="63" t="s">
        <v>21</v>
      </c>
      <c r="D232" s="63">
        <v>52</v>
      </c>
      <c r="E232" s="103">
        <v>38.15</v>
      </c>
      <c r="F232" s="66">
        <v>1983.8</v>
      </c>
      <c r="G232" s="63" t="s">
        <v>22</v>
      </c>
    </row>
    <row r="233" spans="1:7">
      <c r="A233" s="62">
        <v>43523</v>
      </c>
      <c r="B233" s="63" t="s">
        <v>913</v>
      </c>
      <c r="C233" s="63" t="s">
        <v>21</v>
      </c>
      <c r="D233" s="63">
        <v>140</v>
      </c>
      <c r="E233" s="103">
        <v>38.17</v>
      </c>
      <c r="F233" s="66">
        <v>5343.8</v>
      </c>
      <c r="G233" s="63" t="s">
        <v>22</v>
      </c>
    </row>
    <row r="234" spans="1:7">
      <c r="A234" s="62">
        <v>43523</v>
      </c>
      <c r="B234" s="63" t="s">
        <v>914</v>
      </c>
      <c r="C234" s="63" t="s">
        <v>21</v>
      </c>
      <c r="D234" s="63">
        <v>49</v>
      </c>
      <c r="E234" s="103">
        <v>38.17</v>
      </c>
      <c r="F234" s="66">
        <v>1870.33</v>
      </c>
      <c r="G234" s="63" t="s">
        <v>22</v>
      </c>
    </row>
    <row r="235" spans="1:7">
      <c r="A235" s="62">
        <v>43523</v>
      </c>
      <c r="B235" s="63" t="s">
        <v>915</v>
      </c>
      <c r="C235" s="63" t="s">
        <v>21</v>
      </c>
      <c r="D235" s="63">
        <v>64</v>
      </c>
      <c r="E235" s="103">
        <v>38.17</v>
      </c>
      <c r="F235" s="66">
        <v>2442.88</v>
      </c>
      <c r="G235" s="63" t="s">
        <v>22</v>
      </c>
    </row>
    <row r="236" spans="1:7">
      <c r="A236" s="62">
        <v>43523</v>
      </c>
      <c r="B236" s="63" t="s">
        <v>916</v>
      </c>
      <c r="C236" s="63" t="s">
        <v>21</v>
      </c>
      <c r="D236" s="63">
        <v>27</v>
      </c>
      <c r="E236" s="103">
        <v>38.17</v>
      </c>
      <c r="F236" s="66">
        <v>1030.5899999999999</v>
      </c>
      <c r="G236" s="63" t="s">
        <v>22</v>
      </c>
    </row>
    <row r="237" spans="1:7">
      <c r="A237" s="62">
        <v>43523</v>
      </c>
      <c r="B237" s="63" t="s">
        <v>917</v>
      </c>
      <c r="C237" s="63" t="s">
        <v>21</v>
      </c>
      <c r="D237" s="63">
        <v>150</v>
      </c>
      <c r="E237" s="103">
        <v>38.159999999999997</v>
      </c>
      <c r="F237" s="66">
        <v>5724</v>
      </c>
      <c r="G237" s="63" t="s">
        <v>22</v>
      </c>
    </row>
    <row r="238" spans="1:7">
      <c r="A238" s="62">
        <v>43523</v>
      </c>
      <c r="B238" s="63" t="s">
        <v>918</v>
      </c>
      <c r="C238" s="63" t="s">
        <v>21</v>
      </c>
      <c r="D238" s="63">
        <v>143</v>
      </c>
      <c r="E238" s="103">
        <v>38.15</v>
      </c>
      <c r="F238" s="66">
        <v>5455.45</v>
      </c>
      <c r="G238" s="63" t="s">
        <v>22</v>
      </c>
    </row>
    <row r="239" spans="1:7">
      <c r="A239" s="62">
        <v>43523</v>
      </c>
      <c r="B239" s="63" t="s">
        <v>919</v>
      </c>
      <c r="C239" s="63" t="s">
        <v>21</v>
      </c>
      <c r="D239" s="63">
        <v>133</v>
      </c>
      <c r="E239" s="103">
        <v>38.130000000000003</v>
      </c>
      <c r="F239" s="66">
        <v>5071.29</v>
      </c>
      <c r="G239" s="63" t="s">
        <v>22</v>
      </c>
    </row>
    <row r="240" spans="1:7">
      <c r="A240" s="62">
        <v>43523</v>
      </c>
      <c r="B240" s="63" t="s">
        <v>920</v>
      </c>
      <c r="C240" s="63" t="s">
        <v>21</v>
      </c>
      <c r="D240" s="63">
        <v>7</v>
      </c>
      <c r="E240" s="103">
        <v>38.14</v>
      </c>
      <c r="F240" s="66">
        <v>266.98</v>
      </c>
      <c r="G240" s="63" t="s">
        <v>22</v>
      </c>
    </row>
    <row r="241" spans="1:7">
      <c r="A241" s="62">
        <v>43523</v>
      </c>
      <c r="B241" s="63" t="s">
        <v>921</v>
      </c>
      <c r="C241" s="63" t="s">
        <v>21</v>
      </c>
      <c r="D241" s="63">
        <v>19</v>
      </c>
      <c r="E241" s="103">
        <v>38.130000000000003</v>
      </c>
      <c r="F241" s="66">
        <v>724.47</v>
      </c>
      <c r="G241" s="63" t="s">
        <v>22</v>
      </c>
    </row>
    <row r="242" spans="1:7">
      <c r="A242" s="62">
        <v>43523</v>
      </c>
      <c r="B242" s="63" t="s">
        <v>922</v>
      </c>
      <c r="C242" s="63" t="s">
        <v>21</v>
      </c>
      <c r="D242" s="63">
        <v>220</v>
      </c>
      <c r="E242" s="103">
        <v>38.119999999999997</v>
      </c>
      <c r="F242" s="66">
        <v>8386.4</v>
      </c>
      <c r="G242" s="63" t="s">
        <v>22</v>
      </c>
    </row>
    <row r="243" spans="1:7">
      <c r="A243" s="62">
        <v>43523</v>
      </c>
      <c r="B243" s="63" t="s">
        <v>923</v>
      </c>
      <c r="C243" s="63" t="s">
        <v>21</v>
      </c>
      <c r="D243" s="63">
        <v>25</v>
      </c>
      <c r="E243" s="103">
        <v>38.130000000000003</v>
      </c>
      <c r="F243" s="66">
        <v>953.25</v>
      </c>
      <c r="G243" s="63" t="s">
        <v>22</v>
      </c>
    </row>
    <row r="244" spans="1:7">
      <c r="A244" s="62">
        <v>43523</v>
      </c>
      <c r="B244" s="63" t="s">
        <v>924</v>
      </c>
      <c r="C244" s="63" t="s">
        <v>21</v>
      </c>
      <c r="D244" s="63">
        <v>25</v>
      </c>
      <c r="E244" s="103">
        <v>38.130000000000003</v>
      </c>
      <c r="F244" s="66">
        <v>953.25</v>
      </c>
      <c r="G244" s="63" t="s">
        <v>22</v>
      </c>
    </row>
    <row r="245" spans="1:7">
      <c r="A245" s="62">
        <v>43523</v>
      </c>
      <c r="B245" s="63" t="s">
        <v>925</v>
      </c>
      <c r="C245" s="63" t="s">
        <v>21</v>
      </c>
      <c r="D245" s="63">
        <v>161</v>
      </c>
      <c r="E245" s="103">
        <v>38.11</v>
      </c>
      <c r="F245" s="66">
        <v>6135.71</v>
      </c>
      <c r="G245" s="63" t="s">
        <v>22</v>
      </c>
    </row>
    <row r="246" spans="1:7">
      <c r="A246" s="62">
        <v>43523</v>
      </c>
      <c r="B246" s="63" t="s">
        <v>926</v>
      </c>
      <c r="C246" s="63" t="s">
        <v>21</v>
      </c>
      <c r="D246" s="63">
        <v>87</v>
      </c>
      <c r="E246" s="103">
        <v>38.11</v>
      </c>
      <c r="F246" s="66">
        <v>3315.57</v>
      </c>
      <c r="G246" s="63" t="s">
        <v>22</v>
      </c>
    </row>
    <row r="247" spans="1:7">
      <c r="A247" s="62">
        <v>43523</v>
      </c>
      <c r="B247" s="63" t="s">
        <v>927</v>
      </c>
      <c r="C247" s="63" t="s">
        <v>21</v>
      </c>
      <c r="D247" s="63">
        <v>60</v>
      </c>
      <c r="E247" s="103">
        <v>38.090000000000003</v>
      </c>
      <c r="F247" s="66">
        <v>2285.4</v>
      </c>
      <c r="G247" s="63" t="s">
        <v>22</v>
      </c>
    </row>
    <row r="248" spans="1:7">
      <c r="A248" s="62">
        <v>43523</v>
      </c>
      <c r="B248" s="63" t="s">
        <v>928</v>
      </c>
      <c r="C248" s="63" t="s">
        <v>21</v>
      </c>
      <c r="D248" s="63">
        <v>56</v>
      </c>
      <c r="E248" s="103">
        <v>38.090000000000003</v>
      </c>
      <c r="F248" s="66">
        <v>2133.04</v>
      </c>
      <c r="G248" s="63" t="s">
        <v>22</v>
      </c>
    </row>
    <row r="249" spans="1:7">
      <c r="A249" s="62">
        <v>43523</v>
      </c>
      <c r="B249" s="63" t="s">
        <v>929</v>
      </c>
      <c r="C249" s="63" t="s">
        <v>21</v>
      </c>
      <c r="D249" s="63">
        <v>52</v>
      </c>
      <c r="E249" s="103">
        <v>38.1</v>
      </c>
      <c r="F249" s="66">
        <v>1981.2</v>
      </c>
      <c r="G249" s="63" t="s">
        <v>22</v>
      </c>
    </row>
    <row r="250" spans="1:7">
      <c r="A250" s="62">
        <v>43523</v>
      </c>
      <c r="B250" s="63" t="s">
        <v>930</v>
      </c>
      <c r="C250" s="63" t="s">
        <v>21</v>
      </c>
      <c r="D250" s="63">
        <v>30</v>
      </c>
      <c r="E250" s="103">
        <v>38.08</v>
      </c>
      <c r="F250" s="66">
        <v>1142.4000000000001</v>
      </c>
      <c r="G250" s="63" t="s">
        <v>22</v>
      </c>
    </row>
    <row r="251" spans="1:7">
      <c r="A251" s="62">
        <v>43523</v>
      </c>
      <c r="B251" s="63" t="s">
        <v>931</v>
      </c>
      <c r="C251" s="63" t="s">
        <v>21</v>
      </c>
      <c r="D251" s="63">
        <v>22</v>
      </c>
      <c r="E251" s="103">
        <v>38.08</v>
      </c>
      <c r="F251" s="66">
        <v>837.76</v>
      </c>
      <c r="G251" s="63" t="s">
        <v>22</v>
      </c>
    </row>
    <row r="252" spans="1:7">
      <c r="A252" s="62">
        <v>43523</v>
      </c>
      <c r="B252" s="63" t="s">
        <v>932</v>
      </c>
      <c r="C252" s="63" t="s">
        <v>21</v>
      </c>
      <c r="D252" s="63">
        <v>13</v>
      </c>
      <c r="E252" s="103">
        <v>38.08</v>
      </c>
      <c r="F252" s="66">
        <v>495.04</v>
      </c>
      <c r="G252" s="63" t="s">
        <v>22</v>
      </c>
    </row>
    <row r="253" spans="1:7">
      <c r="A253" s="62">
        <v>43523</v>
      </c>
      <c r="B253" s="63" t="s">
        <v>933</v>
      </c>
      <c r="C253" s="63" t="s">
        <v>21</v>
      </c>
      <c r="D253" s="63">
        <v>52</v>
      </c>
      <c r="E253" s="103">
        <v>38.08</v>
      </c>
      <c r="F253" s="66">
        <v>1980.16</v>
      </c>
      <c r="G253" s="63" t="s">
        <v>22</v>
      </c>
    </row>
    <row r="254" spans="1:7">
      <c r="A254" s="62">
        <v>43523</v>
      </c>
      <c r="B254" s="63" t="s">
        <v>934</v>
      </c>
      <c r="C254" s="63" t="s">
        <v>21</v>
      </c>
      <c r="D254" s="63">
        <v>155</v>
      </c>
      <c r="E254" s="103">
        <v>38.17</v>
      </c>
      <c r="F254" s="66">
        <v>5916.35</v>
      </c>
      <c r="G254" s="63" t="s">
        <v>22</v>
      </c>
    </row>
    <row r="255" spans="1:7">
      <c r="A255" s="62">
        <v>43523</v>
      </c>
      <c r="B255" s="63" t="s">
        <v>935</v>
      </c>
      <c r="C255" s="63" t="s">
        <v>21</v>
      </c>
      <c r="D255" s="63">
        <v>119</v>
      </c>
      <c r="E255" s="103">
        <v>38.17</v>
      </c>
      <c r="F255" s="66">
        <v>4542.2299999999996</v>
      </c>
      <c r="G255" s="63" t="s">
        <v>22</v>
      </c>
    </row>
    <row r="256" spans="1:7">
      <c r="A256" s="62">
        <v>43523</v>
      </c>
      <c r="B256" s="63" t="s">
        <v>936</v>
      </c>
      <c r="C256" s="63" t="s">
        <v>21</v>
      </c>
      <c r="D256" s="63">
        <v>8</v>
      </c>
      <c r="E256" s="103">
        <v>38.17</v>
      </c>
      <c r="F256" s="66">
        <v>305.36</v>
      </c>
      <c r="G256" s="63" t="s">
        <v>22</v>
      </c>
    </row>
    <row r="257" spans="1:7">
      <c r="A257" s="62">
        <v>43523</v>
      </c>
      <c r="B257" s="63" t="s">
        <v>937</v>
      </c>
      <c r="C257" s="63" t="s">
        <v>21</v>
      </c>
      <c r="D257" s="63">
        <v>29</v>
      </c>
      <c r="E257" s="103">
        <v>38.19</v>
      </c>
      <c r="F257" s="66">
        <v>1107.51</v>
      </c>
      <c r="G257" s="63" t="s">
        <v>22</v>
      </c>
    </row>
    <row r="258" spans="1:7">
      <c r="A258" s="62">
        <v>43523</v>
      </c>
      <c r="B258" s="63" t="s">
        <v>938</v>
      </c>
      <c r="C258" s="63" t="s">
        <v>21</v>
      </c>
      <c r="D258" s="63">
        <v>45</v>
      </c>
      <c r="E258" s="103">
        <v>38.19</v>
      </c>
      <c r="F258" s="66">
        <v>1718.55</v>
      </c>
      <c r="G258" s="63" t="s">
        <v>22</v>
      </c>
    </row>
    <row r="259" spans="1:7">
      <c r="A259" s="62">
        <v>43523</v>
      </c>
      <c r="B259" s="63" t="s">
        <v>939</v>
      </c>
      <c r="C259" s="63" t="s">
        <v>21</v>
      </c>
      <c r="D259" s="63">
        <v>29</v>
      </c>
      <c r="E259" s="103">
        <v>38.19</v>
      </c>
      <c r="F259" s="66">
        <v>1107.51</v>
      </c>
      <c r="G259" s="63" t="s">
        <v>22</v>
      </c>
    </row>
    <row r="260" spans="1:7">
      <c r="A260" s="62">
        <v>43523</v>
      </c>
      <c r="B260" s="63" t="s">
        <v>940</v>
      </c>
      <c r="C260" s="63" t="s">
        <v>21</v>
      </c>
      <c r="D260" s="63">
        <v>40</v>
      </c>
      <c r="E260" s="103">
        <v>38.19</v>
      </c>
      <c r="F260" s="66">
        <v>1527.6</v>
      </c>
      <c r="G260" s="63" t="s">
        <v>22</v>
      </c>
    </row>
    <row r="261" spans="1:7">
      <c r="A261" s="62">
        <v>43523</v>
      </c>
      <c r="B261" s="63" t="s">
        <v>941</v>
      </c>
      <c r="C261" s="63" t="s">
        <v>21</v>
      </c>
      <c r="D261" s="63">
        <v>64</v>
      </c>
      <c r="E261" s="103">
        <v>38.19</v>
      </c>
      <c r="F261" s="66">
        <v>2444.16</v>
      </c>
      <c r="G261" s="63" t="s">
        <v>22</v>
      </c>
    </row>
    <row r="262" spans="1:7">
      <c r="A262" s="62">
        <v>43523</v>
      </c>
      <c r="B262" s="63" t="s">
        <v>942</v>
      </c>
      <c r="C262" s="63" t="s">
        <v>21</v>
      </c>
      <c r="D262" s="63">
        <v>160</v>
      </c>
      <c r="E262" s="103">
        <v>38.18</v>
      </c>
      <c r="F262" s="66">
        <v>6108.8</v>
      </c>
      <c r="G262" s="63" t="s">
        <v>22</v>
      </c>
    </row>
    <row r="263" spans="1:7">
      <c r="A263" s="62">
        <v>43523</v>
      </c>
      <c r="B263" s="63" t="s">
        <v>943</v>
      </c>
      <c r="C263" s="63" t="s">
        <v>21</v>
      </c>
      <c r="D263" s="63">
        <v>56</v>
      </c>
      <c r="E263" s="103">
        <v>38.17</v>
      </c>
      <c r="F263" s="66">
        <v>2137.52</v>
      </c>
      <c r="G263" s="63" t="s">
        <v>22</v>
      </c>
    </row>
    <row r="264" spans="1:7">
      <c r="A264" s="62">
        <v>43523</v>
      </c>
      <c r="B264" s="63" t="s">
        <v>944</v>
      </c>
      <c r="C264" s="63" t="s">
        <v>21</v>
      </c>
      <c r="D264" s="63">
        <v>63</v>
      </c>
      <c r="E264" s="103">
        <v>38.130000000000003</v>
      </c>
      <c r="F264" s="66">
        <v>2402.19</v>
      </c>
      <c r="G264" s="63" t="s">
        <v>22</v>
      </c>
    </row>
    <row r="265" spans="1:7">
      <c r="A265" s="62">
        <v>43523</v>
      </c>
      <c r="B265" s="63" t="s">
        <v>945</v>
      </c>
      <c r="C265" s="63" t="s">
        <v>21</v>
      </c>
      <c r="D265" s="63">
        <v>86</v>
      </c>
      <c r="E265" s="103">
        <v>38.119999999999997</v>
      </c>
      <c r="F265" s="66">
        <v>3278.32</v>
      </c>
      <c r="G265" s="63" t="s">
        <v>22</v>
      </c>
    </row>
    <row r="266" spans="1:7">
      <c r="A266" s="62">
        <v>43523</v>
      </c>
      <c r="B266" s="63" t="s">
        <v>946</v>
      </c>
      <c r="C266" s="63" t="s">
        <v>21</v>
      </c>
      <c r="D266" s="63">
        <v>65</v>
      </c>
      <c r="E266" s="103">
        <v>38.11</v>
      </c>
      <c r="F266" s="66">
        <v>2477.15</v>
      </c>
      <c r="G266" s="63" t="s">
        <v>22</v>
      </c>
    </row>
    <row r="267" spans="1:7">
      <c r="A267" s="62">
        <v>43523</v>
      </c>
      <c r="B267" s="63" t="s">
        <v>947</v>
      </c>
      <c r="C267" s="63" t="s">
        <v>21</v>
      </c>
      <c r="D267" s="63">
        <v>28</v>
      </c>
      <c r="E267" s="103">
        <v>38.1</v>
      </c>
      <c r="F267" s="66">
        <v>1066.8</v>
      </c>
      <c r="G267" s="63" t="s">
        <v>22</v>
      </c>
    </row>
    <row r="268" spans="1:7">
      <c r="A268" s="62">
        <v>43523</v>
      </c>
      <c r="B268" s="63" t="s">
        <v>948</v>
      </c>
      <c r="C268" s="63" t="s">
        <v>21</v>
      </c>
      <c r="D268" s="63">
        <v>22</v>
      </c>
      <c r="E268" s="103">
        <v>38.08</v>
      </c>
      <c r="F268" s="66">
        <v>837.76</v>
      </c>
      <c r="G268" s="63" t="s">
        <v>22</v>
      </c>
    </row>
    <row r="269" spans="1:7">
      <c r="A269" s="62">
        <v>43523</v>
      </c>
      <c r="B269" s="63" t="s">
        <v>949</v>
      </c>
      <c r="C269" s="63" t="s">
        <v>21</v>
      </c>
      <c r="D269" s="63">
        <v>69</v>
      </c>
      <c r="E269" s="103">
        <v>38.08</v>
      </c>
      <c r="F269" s="66">
        <v>2627.52</v>
      </c>
      <c r="G269" s="63" t="s">
        <v>22</v>
      </c>
    </row>
    <row r="270" spans="1:7">
      <c r="A270" s="62">
        <v>43523</v>
      </c>
      <c r="B270" s="63" t="s">
        <v>950</v>
      </c>
      <c r="C270" s="63" t="s">
        <v>21</v>
      </c>
      <c r="D270" s="63">
        <v>70</v>
      </c>
      <c r="E270" s="103">
        <v>38.07</v>
      </c>
      <c r="F270" s="66">
        <v>2664.9</v>
      </c>
      <c r="G270" s="63" t="s">
        <v>22</v>
      </c>
    </row>
    <row r="271" spans="1:7">
      <c r="A271" s="62">
        <v>43523</v>
      </c>
      <c r="B271" s="63" t="s">
        <v>951</v>
      </c>
      <c r="C271" s="63" t="s">
        <v>21</v>
      </c>
      <c r="D271" s="63">
        <v>38</v>
      </c>
      <c r="E271" s="103">
        <v>38.1</v>
      </c>
      <c r="F271" s="66">
        <v>1447.8</v>
      </c>
      <c r="G271" s="63" t="s">
        <v>22</v>
      </c>
    </row>
    <row r="272" spans="1:7">
      <c r="A272" s="62">
        <v>43523</v>
      </c>
      <c r="B272" s="63" t="s">
        <v>952</v>
      </c>
      <c r="C272" s="63" t="s">
        <v>21</v>
      </c>
      <c r="D272" s="63">
        <v>78</v>
      </c>
      <c r="E272" s="103">
        <v>38.119999999999997</v>
      </c>
      <c r="F272" s="66">
        <v>2973.36</v>
      </c>
      <c r="G272" s="63" t="s">
        <v>22</v>
      </c>
    </row>
    <row r="273" spans="1:7">
      <c r="A273" s="62">
        <v>43523</v>
      </c>
      <c r="B273" s="63" t="s">
        <v>953</v>
      </c>
      <c r="C273" s="63" t="s">
        <v>21</v>
      </c>
      <c r="D273" s="63">
        <v>203</v>
      </c>
      <c r="E273" s="103">
        <v>38.119999999999997</v>
      </c>
      <c r="F273" s="66">
        <v>7738.36</v>
      </c>
      <c r="G273" s="63" t="s">
        <v>22</v>
      </c>
    </row>
    <row r="274" spans="1:7">
      <c r="A274" s="62">
        <v>43523</v>
      </c>
      <c r="B274" s="63" t="s">
        <v>954</v>
      </c>
      <c r="C274" s="63" t="s">
        <v>21</v>
      </c>
      <c r="D274" s="63">
        <v>121</v>
      </c>
      <c r="E274" s="103">
        <v>38.14</v>
      </c>
      <c r="F274" s="66">
        <v>4614.9399999999996</v>
      </c>
      <c r="G274" s="63" t="s">
        <v>22</v>
      </c>
    </row>
    <row r="275" spans="1:7">
      <c r="A275" s="62">
        <v>43523</v>
      </c>
      <c r="B275" s="63" t="s">
        <v>955</v>
      </c>
      <c r="C275" s="63" t="s">
        <v>21</v>
      </c>
      <c r="D275" s="63">
        <v>104</v>
      </c>
      <c r="E275" s="103">
        <v>38.14</v>
      </c>
      <c r="F275" s="66">
        <v>3966.56</v>
      </c>
      <c r="G275" s="63" t="s">
        <v>22</v>
      </c>
    </row>
    <row r="276" spans="1:7">
      <c r="A276" s="62">
        <v>43523</v>
      </c>
      <c r="B276" s="63" t="s">
        <v>956</v>
      </c>
      <c r="C276" s="63" t="s">
        <v>21</v>
      </c>
      <c r="D276" s="63">
        <v>41</v>
      </c>
      <c r="E276" s="103">
        <v>38.14</v>
      </c>
      <c r="F276" s="66">
        <v>1563.74</v>
      </c>
      <c r="G276" s="63" t="s">
        <v>22</v>
      </c>
    </row>
    <row r="277" spans="1:7">
      <c r="A277" s="62">
        <v>43523</v>
      </c>
      <c r="B277" s="63" t="s">
        <v>957</v>
      </c>
      <c r="C277" s="63" t="s">
        <v>21</v>
      </c>
      <c r="D277" s="63">
        <v>34</v>
      </c>
      <c r="E277" s="103">
        <v>38.14</v>
      </c>
      <c r="F277" s="66">
        <v>1296.76</v>
      </c>
      <c r="G277" s="63" t="s">
        <v>22</v>
      </c>
    </row>
    <row r="278" spans="1:7">
      <c r="A278" s="62">
        <v>43523</v>
      </c>
      <c r="B278" s="63" t="s">
        <v>958</v>
      </c>
      <c r="C278" s="63" t="s">
        <v>21</v>
      </c>
      <c r="D278" s="63">
        <v>29</v>
      </c>
      <c r="E278" s="103">
        <v>38.14</v>
      </c>
      <c r="F278" s="66">
        <v>1106.06</v>
      </c>
      <c r="G278" s="63" t="s">
        <v>22</v>
      </c>
    </row>
    <row r="279" spans="1:7">
      <c r="A279" s="62">
        <v>43523</v>
      </c>
      <c r="B279" s="63" t="s">
        <v>959</v>
      </c>
      <c r="C279" s="63" t="s">
        <v>21</v>
      </c>
      <c r="D279" s="63">
        <v>270</v>
      </c>
      <c r="E279" s="103">
        <v>38.18</v>
      </c>
      <c r="F279" s="66">
        <v>10308.6</v>
      </c>
      <c r="G279" s="63" t="s">
        <v>22</v>
      </c>
    </row>
    <row r="280" spans="1:7">
      <c r="A280" s="62">
        <v>43523</v>
      </c>
      <c r="B280" s="63" t="s">
        <v>960</v>
      </c>
      <c r="C280" s="63" t="s">
        <v>21</v>
      </c>
      <c r="D280" s="63">
        <v>108</v>
      </c>
      <c r="E280" s="103">
        <v>38.19</v>
      </c>
      <c r="F280" s="66">
        <v>4124.5200000000004</v>
      </c>
      <c r="G280" s="63" t="s">
        <v>22</v>
      </c>
    </row>
    <row r="281" spans="1:7">
      <c r="A281" s="62">
        <v>43523</v>
      </c>
      <c r="B281" s="63" t="s">
        <v>961</v>
      </c>
      <c r="C281" s="63" t="s">
        <v>21</v>
      </c>
      <c r="D281" s="63">
        <v>97</v>
      </c>
      <c r="E281" s="103">
        <v>38.18</v>
      </c>
      <c r="F281" s="66">
        <v>3703.46</v>
      </c>
      <c r="G281" s="63" t="s">
        <v>22</v>
      </c>
    </row>
    <row r="282" spans="1:7">
      <c r="A282" s="62">
        <v>43523</v>
      </c>
      <c r="B282" s="63" t="s">
        <v>962</v>
      </c>
      <c r="C282" s="63" t="s">
        <v>21</v>
      </c>
      <c r="D282" s="63">
        <v>145</v>
      </c>
      <c r="E282" s="103">
        <v>38.17</v>
      </c>
      <c r="F282" s="66">
        <v>5534.65</v>
      </c>
      <c r="G282" s="63" t="s">
        <v>22</v>
      </c>
    </row>
    <row r="283" spans="1:7">
      <c r="A283" s="62">
        <v>43523</v>
      </c>
      <c r="B283" s="63" t="s">
        <v>963</v>
      </c>
      <c r="C283" s="63" t="s">
        <v>21</v>
      </c>
      <c r="D283" s="63">
        <v>58</v>
      </c>
      <c r="E283" s="103">
        <v>38.18</v>
      </c>
      <c r="F283" s="66">
        <v>2214.44</v>
      </c>
      <c r="G283" s="63" t="s">
        <v>22</v>
      </c>
    </row>
    <row r="284" spans="1:7">
      <c r="A284" s="62">
        <v>43523</v>
      </c>
      <c r="B284" s="63" t="s">
        <v>964</v>
      </c>
      <c r="C284" s="63" t="s">
        <v>21</v>
      </c>
      <c r="D284" s="63">
        <v>35</v>
      </c>
      <c r="E284" s="103">
        <v>38.22</v>
      </c>
      <c r="F284" s="66">
        <v>1337.7</v>
      </c>
      <c r="G284" s="63" t="s">
        <v>22</v>
      </c>
    </row>
    <row r="285" spans="1:7">
      <c r="A285" s="62">
        <v>43523</v>
      </c>
      <c r="B285" s="63" t="s">
        <v>965</v>
      </c>
      <c r="C285" s="63" t="s">
        <v>21</v>
      </c>
      <c r="D285" s="63">
        <v>151</v>
      </c>
      <c r="E285" s="103">
        <v>38.200000000000003</v>
      </c>
      <c r="F285" s="66">
        <v>5768.2</v>
      </c>
      <c r="G285" s="63" t="s">
        <v>22</v>
      </c>
    </row>
    <row r="286" spans="1:7">
      <c r="A286" s="62">
        <v>43523</v>
      </c>
      <c r="B286" s="63" t="s">
        <v>966</v>
      </c>
      <c r="C286" s="63" t="s">
        <v>21</v>
      </c>
      <c r="D286" s="63">
        <v>95</v>
      </c>
      <c r="E286" s="103">
        <v>38.19</v>
      </c>
      <c r="F286" s="66">
        <v>3628.05</v>
      </c>
      <c r="G286" s="63" t="s">
        <v>22</v>
      </c>
    </row>
    <row r="287" spans="1:7">
      <c r="A287" s="62">
        <v>43523</v>
      </c>
      <c r="B287" s="63" t="s">
        <v>967</v>
      </c>
      <c r="C287" s="63" t="s">
        <v>21</v>
      </c>
      <c r="D287" s="63">
        <v>52</v>
      </c>
      <c r="E287" s="103">
        <v>38.17</v>
      </c>
      <c r="F287" s="66">
        <v>1984.84</v>
      </c>
      <c r="G287" s="63" t="s">
        <v>22</v>
      </c>
    </row>
    <row r="288" spans="1:7">
      <c r="A288" s="62">
        <v>43523</v>
      </c>
      <c r="B288" s="63" t="s">
        <v>968</v>
      </c>
      <c r="C288" s="63" t="s">
        <v>21</v>
      </c>
      <c r="D288" s="63">
        <v>58</v>
      </c>
      <c r="E288" s="103">
        <v>38.200000000000003</v>
      </c>
      <c r="F288" s="66">
        <v>2215.6</v>
      </c>
      <c r="G288" s="63" t="s">
        <v>22</v>
      </c>
    </row>
    <row r="289" spans="1:7">
      <c r="A289" s="62">
        <v>43523</v>
      </c>
      <c r="B289" s="63" t="s">
        <v>969</v>
      </c>
      <c r="C289" s="63" t="s">
        <v>21</v>
      </c>
      <c r="D289" s="63">
        <v>62</v>
      </c>
      <c r="E289" s="103">
        <v>38.200000000000003</v>
      </c>
      <c r="F289" s="66">
        <v>2368.4</v>
      </c>
      <c r="G289" s="63" t="s">
        <v>22</v>
      </c>
    </row>
    <row r="290" spans="1:7">
      <c r="A290" s="62">
        <v>43523</v>
      </c>
      <c r="B290" s="63" t="s">
        <v>970</v>
      </c>
      <c r="C290" s="63" t="s">
        <v>21</v>
      </c>
      <c r="D290" s="63">
        <v>62</v>
      </c>
      <c r="E290" s="103">
        <v>38.200000000000003</v>
      </c>
      <c r="F290" s="66">
        <v>2368.4</v>
      </c>
      <c r="G290" s="63" t="s">
        <v>22</v>
      </c>
    </row>
    <row r="291" spans="1:7">
      <c r="A291" s="62">
        <v>43523</v>
      </c>
      <c r="B291" s="63" t="s">
        <v>971</v>
      </c>
      <c r="C291" s="63" t="s">
        <v>21</v>
      </c>
      <c r="D291" s="63">
        <v>99</v>
      </c>
      <c r="E291" s="103">
        <v>38.200000000000003</v>
      </c>
      <c r="F291" s="66">
        <v>3781.8</v>
      </c>
      <c r="G291" s="63" t="s">
        <v>22</v>
      </c>
    </row>
    <row r="292" spans="1:7">
      <c r="A292" s="62">
        <v>43523</v>
      </c>
      <c r="B292" s="63" t="s">
        <v>972</v>
      </c>
      <c r="C292" s="63" t="s">
        <v>21</v>
      </c>
      <c r="D292" s="63">
        <v>68</v>
      </c>
      <c r="E292" s="103">
        <v>38.18</v>
      </c>
      <c r="F292" s="66">
        <v>2596.2399999999998</v>
      </c>
      <c r="G292" s="63" t="s">
        <v>22</v>
      </c>
    </row>
    <row r="293" spans="1:7">
      <c r="A293" s="62">
        <v>43523</v>
      </c>
      <c r="B293" s="63" t="s">
        <v>973</v>
      </c>
      <c r="C293" s="63" t="s">
        <v>21</v>
      </c>
      <c r="D293" s="63">
        <v>77</v>
      </c>
      <c r="E293" s="103">
        <v>38.159999999999997</v>
      </c>
      <c r="F293" s="66">
        <v>2938.32</v>
      </c>
      <c r="G293" s="63" t="s">
        <v>22</v>
      </c>
    </row>
    <row r="294" spans="1:7">
      <c r="A294" s="62">
        <v>43523</v>
      </c>
      <c r="B294" s="63" t="s">
        <v>974</v>
      </c>
      <c r="C294" s="63" t="s">
        <v>21</v>
      </c>
      <c r="D294" s="63">
        <v>75</v>
      </c>
      <c r="E294" s="103">
        <v>38.159999999999997</v>
      </c>
      <c r="F294" s="66">
        <v>2862</v>
      </c>
      <c r="G294" s="63" t="s">
        <v>22</v>
      </c>
    </row>
    <row r="295" spans="1:7">
      <c r="A295" s="62">
        <v>43523</v>
      </c>
      <c r="B295" s="63" t="s">
        <v>975</v>
      </c>
      <c r="C295" s="63" t="s">
        <v>21</v>
      </c>
      <c r="D295" s="63">
        <v>64</v>
      </c>
      <c r="E295" s="103">
        <v>38.159999999999997</v>
      </c>
      <c r="F295" s="66">
        <v>2442.2399999999998</v>
      </c>
      <c r="G295" s="63" t="s">
        <v>22</v>
      </c>
    </row>
    <row r="296" spans="1:7">
      <c r="A296" s="62">
        <v>43523</v>
      </c>
      <c r="B296" s="63" t="s">
        <v>976</v>
      </c>
      <c r="C296" s="63" t="s">
        <v>21</v>
      </c>
      <c r="D296" s="63">
        <v>64</v>
      </c>
      <c r="E296" s="103">
        <v>38.25</v>
      </c>
      <c r="F296" s="66">
        <v>2448</v>
      </c>
      <c r="G296" s="63" t="s">
        <v>22</v>
      </c>
    </row>
    <row r="297" spans="1:7">
      <c r="A297" s="62">
        <v>43523</v>
      </c>
      <c r="B297" s="63" t="s">
        <v>977</v>
      </c>
      <c r="C297" s="63" t="s">
        <v>21</v>
      </c>
      <c r="D297" s="63">
        <v>83</v>
      </c>
      <c r="E297" s="103">
        <v>38.25</v>
      </c>
      <c r="F297" s="66">
        <v>3174.75</v>
      </c>
      <c r="G297" s="63" t="s">
        <v>22</v>
      </c>
    </row>
    <row r="298" spans="1:7">
      <c r="A298" s="62">
        <v>43523</v>
      </c>
      <c r="B298" s="63" t="s">
        <v>978</v>
      </c>
      <c r="C298" s="63" t="s">
        <v>21</v>
      </c>
      <c r="D298" s="63">
        <v>125</v>
      </c>
      <c r="E298" s="103">
        <v>38.29</v>
      </c>
      <c r="F298" s="66">
        <v>4786.25</v>
      </c>
      <c r="G298" s="63" t="s">
        <v>22</v>
      </c>
    </row>
    <row r="299" spans="1:7">
      <c r="A299" s="62">
        <v>43523</v>
      </c>
      <c r="B299" s="63" t="s">
        <v>979</v>
      </c>
      <c r="C299" s="63" t="s">
        <v>21</v>
      </c>
      <c r="D299" s="63">
        <v>51</v>
      </c>
      <c r="E299" s="103">
        <v>38.25</v>
      </c>
      <c r="F299" s="66">
        <v>1950.75</v>
      </c>
      <c r="G299" s="63" t="s">
        <v>22</v>
      </c>
    </row>
    <row r="300" spans="1:7">
      <c r="A300" s="62">
        <v>43523</v>
      </c>
      <c r="B300" s="63" t="s">
        <v>980</v>
      </c>
      <c r="C300" s="63" t="s">
        <v>21</v>
      </c>
      <c r="D300" s="63">
        <v>1</v>
      </c>
      <c r="E300" s="103">
        <v>38.25</v>
      </c>
      <c r="F300" s="66">
        <v>38.25</v>
      </c>
      <c r="G300" s="63" t="s">
        <v>22</v>
      </c>
    </row>
    <row r="301" spans="1:7">
      <c r="A301" s="62">
        <v>43523</v>
      </c>
      <c r="B301" s="63" t="s">
        <v>981</v>
      </c>
      <c r="C301" s="63" t="s">
        <v>21</v>
      </c>
      <c r="D301" s="63">
        <v>87</v>
      </c>
      <c r="E301" s="103">
        <v>38.22</v>
      </c>
      <c r="F301" s="66">
        <v>3325.14</v>
      </c>
      <c r="G301" s="63" t="s">
        <v>22</v>
      </c>
    </row>
    <row r="302" spans="1:7">
      <c r="A302" s="62">
        <v>43523</v>
      </c>
      <c r="B302" s="63" t="s">
        <v>982</v>
      </c>
      <c r="C302" s="63" t="s">
        <v>21</v>
      </c>
      <c r="D302" s="63">
        <v>52</v>
      </c>
      <c r="E302" s="103">
        <v>38.22</v>
      </c>
      <c r="F302" s="66">
        <v>1987.44</v>
      </c>
      <c r="G302" s="63" t="s">
        <v>22</v>
      </c>
    </row>
    <row r="303" spans="1:7">
      <c r="A303" s="62">
        <v>43523</v>
      </c>
      <c r="B303" s="63" t="s">
        <v>983</v>
      </c>
      <c r="C303" s="63" t="s">
        <v>21</v>
      </c>
      <c r="D303" s="63">
        <v>59</v>
      </c>
      <c r="E303" s="103">
        <v>38.19</v>
      </c>
      <c r="F303" s="66">
        <v>2253.21</v>
      </c>
      <c r="G303" s="63" t="s">
        <v>22</v>
      </c>
    </row>
    <row r="304" spans="1:7">
      <c r="A304" s="62">
        <v>43523</v>
      </c>
      <c r="B304" s="63" t="s">
        <v>984</v>
      </c>
      <c r="C304" s="63" t="s">
        <v>21</v>
      </c>
      <c r="D304" s="63">
        <v>70</v>
      </c>
      <c r="E304" s="103">
        <v>38.19</v>
      </c>
      <c r="F304" s="66">
        <v>2673.3</v>
      </c>
      <c r="G304" s="63" t="s">
        <v>22</v>
      </c>
    </row>
    <row r="305" spans="1:7">
      <c r="A305" s="62">
        <v>43523</v>
      </c>
      <c r="B305" s="63" t="s">
        <v>985</v>
      </c>
      <c r="C305" s="63" t="s">
        <v>21</v>
      </c>
      <c r="D305" s="63">
        <v>52</v>
      </c>
      <c r="E305" s="103">
        <v>38.159999999999997</v>
      </c>
      <c r="F305" s="66">
        <v>1984.32</v>
      </c>
      <c r="G305" s="63" t="s">
        <v>22</v>
      </c>
    </row>
    <row r="306" spans="1:7">
      <c r="A306" s="62">
        <v>43523</v>
      </c>
      <c r="B306" s="63" t="s">
        <v>986</v>
      </c>
      <c r="C306" s="63" t="s">
        <v>21</v>
      </c>
      <c r="D306" s="63">
        <v>52</v>
      </c>
      <c r="E306" s="103">
        <v>38.15</v>
      </c>
      <c r="F306" s="66">
        <v>1983.8</v>
      </c>
      <c r="G306" s="63" t="s">
        <v>22</v>
      </c>
    </row>
    <row r="307" spans="1:7">
      <c r="A307" s="62">
        <v>43523</v>
      </c>
      <c r="B307" s="63" t="s">
        <v>987</v>
      </c>
      <c r="C307" s="63" t="s">
        <v>21</v>
      </c>
      <c r="D307" s="63">
        <v>86</v>
      </c>
      <c r="E307" s="103">
        <v>38.11</v>
      </c>
      <c r="F307" s="66">
        <v>3277.46</v>
      </c>
      <c r="G307" s="63" t="s">
        <v>22</v>
      </c>
    </row>
    <row r="308" spans="1:7">
      <c r="A308" s="62">
        <v>43523</v>
      </c>
      <c r="B308" s="63" t="s">
        <v>988</v>
      </c>
      <c r="C308" s="63" t="s">
        <v>21</v>
      </c>
      <c r="D308" s="63">
        <v>32</v>
      </c>
      <c r="E308" s="103">
        <v>38.11</v>
      </c>
      <c r="F308" s="66">
        <v>1219.52</v>
      </c>
      <c r="G308" s="63" t="s">
        <v>22</v>
      </c>
    </row>
    <row r="309" spans="1:7">
      <c r="A309" s="62">
        <v>43523</v>
      </c>
      <c r="B309" s="63" t="s">
        <v>989</v>
      </c>
      <c r="C309" s="63" t="s">
        <v>21</v>
      </c>
      <c r="D309" s="63">
        <v>53</v>
      </c>
      <c r="E309" s="103">
        <v>38.06</v>
      </c>
      <c r="F309" s="66">
        <v>2017.18</v>
      </c>
      <c r="G309" s="63" t="s">
        <v>22</v>
      </c>
    </row>
    <row r="310" spans="1:7">
      <c r="A310" s="62">
        <v>43523</v>
      </c>
      <c r="B310" s="63" t="s">
        <v>990</v>
      </c>
      <c r="C310" s="63" t="s">
        <v>21</v>
      </c>
      <c r="D310" s="63">
        <v>93</v>
      </c>
      <c r="E310" s="103">
        <v>38.06</v>
      </c>
      <c r="F310" s="66">
        <v>3539.58</v>
      </c>
      <c r="G310" s="63" t="s">
        <v>22</v>
      </c>
    </row>
    <row r="311" spans="1:7">
      <c r="A311" s="62">
        <v>43523</v>
      </c>
      <c r="B311" s="63" t="s">
        <v>991</v>
      </c>
      <c r="C311" s="63" t="s">
        <v>21</v>
      </c>
      <c r="D311" s="63">
        <v>59</v>
      </c>
      <c r="E311" s="103">
        <v>38.119999999999997</v>
      </c>
      <c r="F311" s="66">
        <v>2249.08</v>
      </c>
      <c r="G311" s="63" t="s">
        <v>22</v>
      </c>
    </row>
    <row r="312" spans="1:7">
      <c r="A312" s="62">
        <v>43523</v>
      </c>
      <c r="B312" s="63" t="s">
        <v>992</v>
      </c>
      <c r="C312" s="63" t="s">
        <v>21</v>
      </c>
      <c r="D312" s="63">
        <v>52</v>
      </c>
      <c r="E312" s="103">
        <v>38.15</v>
      </c>
      <c r="F312" s="66">
        <v>1983.8</v>
      </c>
      <c r="G312" s="63" t="s">
        <v>22</v>
      </c>
    </row>
    <row r="313" spans="1:7">
      <c r="A313" s="62">
        <v>43523</v>
      </c>
      <c r="B313" s="63" t="s">
        <v>993</v>
      </c>
      <c r="C313" s="63" t="s">
        <v>21</v>
      </c>
      <c r="D313" s="63">
        <v>173</v>
      </c>
      <c r="E313" s="103">
        <v>38.07</v>
      </c>
      <c r="F313" s="66">
        <v>6586.11</v>
      </c>
      <c r="G313" s="63" t="s">
        <v>22</v>
      </c>
    </row>
    <row r="314" spans="1:7">
      <c r="A314" s="62">
        <v>43523</v>
      </c>
      <c r="B314" s="63" t="s">
        <v>994</v>
      </c>
      <c r="C314" s="63" t="s">
        <v>21</v>
      </c>
      <c r="D314" s="63">
        <v>52</v>
      </c>
      <c r="E314" s="103">
        <v>38</v>
      </c>
      <c r="F314" s="66">
        <v>1976</v>
      </c>
      <c r="G314" s="63" t="s">
        <v>22</v>
      </c>
    </row>
    <row r="315" spans="1:7">
      <c r="A315" s="62">
        <v>43523</v>
      </c>
      <c r="B315" s="63" t="s">
        <v>995</v>
      </c>
      <c r="C315" s="63" t="s">
        <v>21</v>
      </c>
      <c r="D315" s="63">
        <v>68</v>
      </c>
      <c r="E315" s="103">
        <v>38</v>
      </c>
      <c r="F315" s="66">
        <v>2584</v>
      </c>
      <c r="G315" s="63" t="s">
        <v>22</v>
      </c>
    </row>
    <row r="316" spans="1:7">
      <c r="A316" s="62">
        <v>43523</v>
      </c>
      <c r="B316" s="63" t="s">
        <v>996</v>
      </c>
      <c r="C316" s="63" t="s">
        <v>21</v>
      </c>
      <c r="D316" s="63">
        <v>10</v>
      </c>
      <c r="E316" s="103">
        <v>38</v>
      </c>
      <c r="F316" s="66">
        <v>380</v>
      </c>
      <c r="G316" s="63" t="s">
        <v>22</v>
      </c>
    </row>
    <row r="317" spans="1:7">
      <c r="A317" s="62">
        <v>43523</v>
      </c>
      <c r="B317" s="63" t="s">
        <v>997</v>
      </c>
      <c r="C317" s="63" t="s">
        <v>21</v>
      </c>
      <c r="D317" s="63">
        <v>65</v>
      </c>
      <c r="E317" s="103">
        <v>38.04</v>
      </c>
      <c r="F317" s="66">
        <v>2472.6</v>
      </c>
      <c r="G317" s="63" t="s">
        <v>22</v>
      </c>
    </row>
    <row r="318" spans="1:7">
      <c r="A318" s="62">
        <v>43523</v>
      </c>
      <c r="B318" s="63" t="s">
        <v>998</v>
      </c>
      <c r="C318" s="63" t="s">
        <v>21</v>
      </c>
      <c r="D318" s="63">
        <v>55</v>
      </c>
      <c r="E318" s="103">
        <v>38.03</v>
      </c>
      <c r="F318" s="66">
        <v>2091.65</v>
      </c>
      <c r="G318" s="63" t="s">
        <v>22</v>
      </c>
    </row>
    <row r="319" spans="1:7">
      <c r="A319" s="62">
        <v>43523</v>
      </c>
      <c r="B319" s="63" t="s">
        <v>999</v>
      </c>
      <c r="C319" s="63" t="s">
        <v>21</v>
      </c>
      <c r="D319" s="63">
        <v>52</v>
      </c>
      <c r="E319" s="103">
        <v>38.020000000000003</v>
      </c>
      <c r="F319" s="66">
        <v>1977.04</v>
      </c>
      <c r="G319" s="63" t="s">
        <v>22</v>
      </c>
    </row>
    <row r="320" spans="1:7">
      <c r="A320" s="62">
        <v>43523</v>
      </c>
      <c r="B320" s="63" t="s">
        <v>1000</v>
      </c>
      <c r="C320" s="63" t="s">
        <v>21</v>
      </c>
      <c r="D320" s="63">
        <v>52</v>
      </c>
      <c r="E320" s="103">
        <v>37.979999999999997</v>
      </c>
      <c r="F320" s="66">
        <v>1974.96</v>
      </c>
      <c r="G320" s="63" t="s">
        <v>22</v>
      </c>
    </row>
    <row r="321" spans="1:7">
      <c r="A321" s="62">
        <v>43523</v>
      </c>
      <c r="B321" s="63" t="s">
        <v>1001</v>
      </c>
      <c r="C321" s="63" t="s">
        <v>21</v>
      </c>
      <c r="D321" s="63">
        <v>52</v>
      </c>
      <c r="E321" s="103">
        <v>37.96</v>
      </c>
      <c r="F321" s="66">
        <v>1973.92</v>
      </c>
      <c r="G321" s="63" t="s">
        <v>22</v>
      </c>
    </row>
    <row r="322" spans="1:7">
      <c r="A322" s="62">
        <v>43523</v>
      </c>
      <c r="B322" s="63" t="s">
        <v>1002</v>
      </c>
      <c r="C322" s="63" t="s">
        <v>21</v>
      </c>
      <c r="D322" s="63">
        <v>99</v>
      </c>
      <c r="E322" s="103">
        <v>38.020000000000003</v>
      </c>
      <c r="F322" s="66">
        <v>3763.98</v>
      </c>
      <c r="G322" s="63" t="s">
        <v>22</v>
      </c>
    </row>
    <row r="323" spans="1:7">
      <c r="A323" s="62">
        <v>43523</v>
      </c>
      <c r="B323" s="63" t="s">
        <v>1003</v>
      </c>
      <c r="C323" s="63" t="s">
        <v>21</v>
      </c>
      <c r="D323" s="63">
        <v>9</v>
      </c>
      <c r="E323" s="103">
        <v>38.020000000000003</v>
      </c>
      <c r="F323" s="66">
        <v>342.18</v>
      </c>
      <c r="G323" s="63" t="s">
        <v>22</v>
      </c>
    </row>
    <row r="324" spans="1:7">
      <c r="A324" s="62">
        <v>43523</v>
      </c>
      <c r="B324" s="63" t="s">
        <v>1004</v>
      </c>
      <c r="C324" s="63" t="s">
        <v>21</v>
      </c>
      <c r="D324" s="63">
        <v>63</v>
      </c>
      <c r="E324" s="103">
        <v>38.020000000000003</v>
      </c>
      <c r="F324" s="66">
        <v>2395.2600000000002</v>
      </c>
      <c r="G324" s="63" t="s">
        <v>22</v>
      </c>
    </row>
    <row r="325" spans="1:7">
      <c r="A325" s="62">
        <v>43523</v>
      </c>
      <c r="B325" s="63" t="s">
        <v>1005</v>
      </c>
      <c r="C325" s="63" t="s">
        <v>21</v>
      </c>
      <c r="D325" s="63">
        <v>46</v>
      </c>
      <c r="E325" s="103">
        <v>38.04</v>
      </c>
      <c r="F325" s="66">
        <v>1749.84</v>
      </c>
      <c r="G325" s="63" t="s">
        <v>22</v>
      </c>
    </row>
    <row r="326" spans="1:7">
      <c r="A326" s="62">
        <v>43523</v>
      </c>
      <c r="B326" s="63" t="s">
        <v>1006</v>
      </c>
      <c r="C326" s="63" t="s">
        <v>21</v>
      </c>
      <c r="D326" s="63">
        <v>60</v>
      </c>
      <c r="E326" s="103">
        <v>38.04</v>
      </c>
      <c r="F326" s="66">
        <v>2282.4</v>
      </c>
      <c r="G326" s="63" t="s">
        <v>22</v>
      </c>
    </row>
    <row r="327" spans="1:7">
      <c r="A327" s="62">
        <v>43523</v>
      </c>
      <c r="B327" s="63" t="s">
        <v>1007</v>
      </c>
      <c r="C327" s="63" t="s">
        <v>21</v>
      </c>
      <c r="D327" s="63">
        <v>86</v>
      </c>
      <c r="E327" s="103">
        <v>38.03</v>
      </c>
      <c r="F327" s="66">
        <v>3270.58</v>
      </c>
      <c r="G327" s="63" t="s">
        <v>22</v>
      </c>
    </row>
    <row r="328" spans="1:7">
      <c r="A328" s="62">
        <v>43523</v>
      </c>
      <c r="B328" s="63" t="s">
        <v>1008</v>
      </c>
      <c r="C328" s="63" t="s">
        <v>21</v>
      </c>
      <c r="D328" s="63">
        <v>52</v>
      </c>
      <c r="E328" s="103">
        <v>38.03</v>
      </c>
      <c r="F328" s="66">
        <v>1977.56</v>
      </c>
      <c r="G328" s="63" t="s">
        <v>22</v>
      </c>
    </row>
    <row r="329" spans="1:7">
      <c r="A329" s="62">
        <v>43523</v>
      </c>
      <c r="B329" s="63" t="s">
        <v>1009</v>
      </c>
      <c r="C329" s="63" t="s">
        <v>21</v>
      </c>
      <c r="D329" s="63">
        <v>63</v>
      </c>
      <c r="E329" s="103">
        <v>38.020000000000003</v>
      </c>
      <c r="F329" s="66">
        <v>2395.2600000000002</v>
      </c>
      <c r="G329" s="63" t="s">
        <v>22</v>
      </c>
    </row>
    <row r="330" spans="1:7">
      <c r="A330" s="62">
        <v>43523</v>
      </c>
      <c r="B330" s="63" t="s">
        <v>1010</v>
      </c>
      <c r="C330" s="63" t="s">
        <v>21</v>
      </c>
      <c r="D330" s="63">
        <v>52</v>
      </c>
      <c r="E330" s="103">
        <v>37.979999999999997</v>
      </c>
      <c r="F330" s="66">
        <v>1974.96</v>
      </c>
      <c r="G330" s="63" t="s">
        <v>22</v>
      </c>
    </row>
    <row r="331" spans="1:7">
      <c r="A331" s="62">
        <v>43523</v>
      </c>
      <c r="B331" s="63" t="s">
        <v>1011</v>
      </c>
      <c r="C331" s="63" t="s">
        <v>21</v>
      </c>
      <c r="D331" s="63">
        <v>96</v>
      </c>
      <c r="E331" s="103">
        <v>37.979999999999997</v>
      </c>
      <c r="F331" s="66">
        <v>3646.08</v>
      </c>
      <c r="G331" s="63" t="s">
        <v>22</v>
      </c>
    </row>
    <row r="332" spans="1:7">
      <c r="A332" s="62">
        <v>43523</v>
      </c>
      <c r="B332" s="63" t="s">
        <v>1012</v>
      </c>
      <c r="C332" s="63" t="s">
        <v>21</v>
      </c>
      <c r="D332" s="63">
        <v>59</v>
      </c>
      <c r="E332" s="103">
        <v>37.979999999999997</v>
      </c>
      <c r="F332" s="66">
        <v>2240.8200000000002</v>
      </c>
      <c r="G332" s="63" t="s">
        <v>22</v>
      </c>
    </row>
    <row r="333" spans="1:7">
      <c r="A333" s="62">
        <v>43523</v>
      </c>
      <c r="B333" s="63" t="s">
        <v>1013</v>
      </c>
      <c r="C333" s="63" t="s">
        <v>21</v>
      </c>
      <c r="D333" s="63">
        <v>5</v>
      </c>
      <c r="E333" s="103">
        <v>38.06</v>
      </c>
      <c r="F333" s="66">
        <v>190.3</v>
      </c>
      <c r="G333" s="63" t="s">
        <v>22</v>
      </c>
    </row>
    <row r="334" spans="1:7">
      <c r="A334" s="62">
        <v>43523</v>
      </c>
      <c r="B334" s="63" t="s">
        <v>1014</v>
      </c>
      <c r="C334" s="63" t="s">
        <v>21</v>
      </c>
      <c r="D334" s="63">
        <v>142</v>
      </c>
      <c r="E334" s="103">
        <v>38.04</v>
      </c>
      <c r="F334" s="66">
        <v>5401.68</v>
      </c>
      <c r="G334" s="63" t="s">
        <v>22</v>
      </c>
    </row>
    <row r="335" spans="1:7">
      <c r="A335" s="62">
        <v>43523</v>
      </c>
      <c r="B335" s="63" t="s">
        <v>1015</v>
      </c>
      <c r="C335" s="63" t="s">
        <v>21</v>
      </c>
      <c r="D335" s="63">
        <v>110</v>
      </c>
      <c r="E335" s="103">
        <v>38.01</v>
      </c>
      <c r="F335" s="66">
        <v>4181.1000000000004</v>
      </c>
      <c r="G335" s="63" t="s">
        <v>22</v>
      </c>
    </row>
    <row r="336" spans="1:7">
      <c r="A336" s="62">
        <v>43523</v>
      </c>
      <c r="B336" s="63" t="s">
        <v>1016</v>
      </c>
      <c r="C336" s="63" t="s">
        <v>21</v>
      </c>
      <c r="D336" s="63">
        <v>83</v>
      </c>
      <c r="E336" s="103">
        <v>38.01</v>
      </c>
      <c r="F336" s="66">
        <v>3154.83</v>
      </c>
      <c r="G336" s="63" t="s">
        <v>22</v>
      </c>
    </row>
    <row r="337" spans="1:7">
      <c r="A337" s="62">
        <v>43523</v>
      </c>
      <c r="B337" s="63" t="s">
        <v>1017</v>
      </c>
      <c r="C337" s="63" t="s">
        <v>21</v>
      </c>
      <c r="D337" s="63">
        <v>107</v>
      </c>
      <c r="E337" s="103">
        <v>38.020000000000003</v>
      </c>
      <c r="F337" s="66">
        <v>4068.14</v>
      </c>
      <c r="G337" s="63" t="s">
        <v>22</v>
      </c>
    </row>
    <row r="338" spans="1:7">
      <c r="A338" s="62">
        <v>43523</v>
      </c>
      <c r="B338" s="63" t="s">
        <v>1018</v>
      </c>
      <c r="C338" s="63" t="s">
        <v>21</v>
      </c>
      <c r="D338" s="63">
        <v>26</v>
      </c>
      <c r="E338" s="103">
        <v>38.03</v>
      </c>
      <c r="F338" s="66">
        <v>988.78</v>
      </c>
      <c r="G338" s="63" t="s">
        <v>22</v>
      </c>
    </row>
    <row r="339" spans="1:7">
      <c r="A339" s="62">
        <v>43523</v>
      </c>
      <c r="B339" s="63" t="s">
        <v>1019</v>
      </c>
      <c r="C339" s="63" t="s">
        <v>21</v>
      </c>
      <c r="D339" s="63">
        <v>26</v>
      </c>
      <c r="E339" s="103">
        <v>38.03</v>
      </c>
      <c r="F339" s="66">
        <v>988.78</v>
      </c>
      <c r="G339" s="63" t="s">
        <v>22</v>
      </c>
    </row>
    <row r="340" spans="1:7">
      <c r="A340" s="62">
        <v>43523</v>
      </c>
      <c r="B340" s="63" t="s">
        <v>1020</v>
      </c>
      <c r="C340" s="63" t="s">
        <v>21</v>
      </c>
      <c r="D340" s="63">
        <v>56</v>
      </c>
      <c r="E340" s="103">
        <v>38.03</v>
      </c>
      <c r="F340" s="66">
        <v>2129.6799999999998</v>
      </c>
      <c r="G340" s="63" t="s">
        <v>22</v>
      </c>
    </row>
    <row r="341" spans="1:7">
      <c r="A341" s="62">
        <v>43523</v>
      </c>
      <c r="B341" s="63" t="s">
        <v>1021</v>
      </c>
      <c r="C341" s="63" t="s">
        <v>21</v>
      </c>
      <c r="D341" s="63">
        <v>103</v>
      </c>
      <c r="E341" s="103">
        <v>38.020000000000003</v>
      </c>
      <c r="F341" s="66">
        <v>3916.06</v>
      </c>
      <c r="G341" s="63" t="s">
        <v>22</v>
      </c>
    </row>
    <row r="342" spans="1:7">
      <c r="A342" s="62">
        <v>43523</v>
      </c>
      <c r="B342" s="63" t="s">
        <v>1022</v>
      </c>
      <c r="C342" s="63" t="s">
        <v>21</v>
      </c>
      <c r="D342" s="63">
        <v>88</v>
      </c>
      <c r="E342" s="103">
        <v>38.020000000000003</v>
      </c>
      <c r="F342" s="66">
        <v>3345.76</v>
      </c>
      <c r="G342" s="63" t="s">
        <v>22</v>
      </c>
    </row>
    <row r="343" spans="1:7">
      <c r="A343" s="62">
        <v>43523</v>
      </c>
      <c r="B343" s="63" t="s">
        <v>1023</v>
      </c>
      <c r="C343" s="63" t="s">
        <v>21</v>
      </c>
      <c r="D343" s="63">
        <v>89</v>
      </c>
      <c r="E343" s="103">
        <v>38.049999999999997</v>
      </c>
      <c r="F343" s="66">
        <v>3386.45</v>
      </c>
      <c r="G343" s="63" t="s">
        <v>22</v>
      </c>
    </row>
    <row r="344" spans="1:7">
      <c r="A344" s="62">
        <v>43523</v>
      </c>
      <c r="B344" s="63" t="s">
        <v>1024</v>
      </c>
      <c r="C344" s="63" t="s">
        <v>21</v>
      </c>
      <c r="D344" s="63">
        <v>74</v>
      </c>
      <c r="E344" s="103">
        <v>38.049999999999997</v>
      </c>
      <c r="F344" s="66">
        <v>2815.7</v>
      </c>
      <c r="G344" s="63" t="s">
        <v>22</v>
      </c>
    </row>
    <row r="345" spans="1:7">
      <c r="A345" s="62">
        <v>43523</v>
      </c>
      <c r="B345" s="63" t="s">
        <v>1025</v>
      </c>
      <c r="C345" s="63" t="s">
        <v>21</v>
      </c>
      <c r="D345" s="63">
        <v>3</v>
      </c>
      <c r="E345" s="103">
        <v>38.049999999999997</v>
      </c>
      <c r="F345" s="66">
        <v>114.15</v>
      </c>
      <c r="G345" s="63" t="s">
        <v>22</v>
      </c>
    </row>
    <row r="346" spans="1:7">
      <c r="A346" s="62">
        <v>43523</v>
      </c>
      <c r="B346" s="63" t="s">
        <v>1026</v>
      </c>
      <c r="C346" s="63" t="s">
        <v>21</v>
      </c>
      <c r="D346" s="63">
        <v>96</v>
      </c>
      <c r="E346" s="103">
        <v>38.04</v>
      </c>
      <c r="F346" s="66">
        <v>3651.84</v>
      </c>
      <c r="G346" s="63" t="s">
        <v>22</v>
      </c>
    </row>
    <row r="347" spans="1:7">
      <c r="A347" s="62">
        <v>43523</v>
      </c>
      <c r="B347" s="63" t="s">
        <v>1027</v>
      </c>
      <c r="C347" s="63" t="s">
        <v>21</v>
      </c>
      <c r="D347" s="63">
        <v>52</v>
      </c>
      <c r="E347" s="103">
        <v>38.06</v>
      </c>
      <c r="F347" s="66">
        <v>1979.12</v>
      </c>
      <c r="G347" s="63" t="s">
        <v>22</v>
      </c>
    </row>
    <row r="348" spans="1:7">
      <c r="A348" s="62">
        <v>43523</v>
      </c>
      <c r="B348" s="63" t="s">
        <v>1028</v>
      </c>
      <c r="C348" s="63" t="s">
        <v>21</v>
      </c>
      <c r="D348" s="63">
        <v>215</v>
      </c>
      <c r="E348" s="103">
        <v>38.06</v>
      </c>
      <c r="F348" s="66">
        <v>8182.9</v>
      </c>
      <c r="G348" s="63" t="s">
        <v>22</v>
      </c>
    </row>
    <row r="349" spans="1:7">
      <c r="A349" s="62">
        <v>43523</v>
      </c>
      <c r="B349" s="63" t="s">
        <v>1029</v>
      </c>
      <c r="C349" s="63" t="s">
        <v>21</v>
      </c>
      <c r="D349" s="63">
        <v>71</v>
      </c>
      <c r="E349" s="103">
        <v>38.04</v>
      </c>
      <c r="F349" s="66">
        <v>2700.84</v>
      </c>
      <c r="G349" s="63" t="s">
        <v>22</v>
      </c>
    </row>
    <row r="350" spans="1:7">
      <c r="A350" s="62">
        <v>43523</v>
      </c>
      <c r="B350" s="63" t="s">
        <v>1030</v>
      </c>
      <c r="C350" s="63" t="s">
        <v>21</v>
      </c>
      <c r="D350" s="63">
        <v>52</v>
      </c>
      <c r="E350" s="103">
        <v>38.03</v>
      </c>
      <c r="F350" s="66">
        <v>1977.56</v>
      </c>
      <c r="G350" s="63" t="s">
        <v>22</v>
      </c>
    </row>
    <row r="351" spans="1:7">
      <c r="A351" s="62">
        <v>43523</v>
      </c>
      <c r="B351" s="63" t="s">
        <v>1031</v>
      </c>
      <c r="C351" s="63" t="s">
        <v>21</v>
      </c>
      <c r="D351" s="63">
        <v>15</v>
      </c>
      <c r="E351" s="103">
        <v>38.04</v>
      </c>
      <c r="F351" s="66">
        <v>570.6</v>
      </c>
      <c r="G351" s="63" t="s">
        <v>22</v>
      </c>
    </row>
    <row r="352" spans="1:7">
      <c r="A352" s="62">
        <v>43523</v>
      </c>
      <c r="B352" s="63" t="s">
        <v>1032</v>
      </c>
      <c r="C352" s="63" t="s">
        <v>21</v>
      </c>
      <c r="D352" s="63">
        <v>41</v>
      </c>
      <c r="E352" s="103">
        <v>38.049999999999997</v>
      </c>
      <c r="F352" s="66">
        <v>1560.05</v>
      </c>
      <c r="G352" s="63" t="s">
        <v>22</v>
      </c>
    </row>
    <row r="353" spans="1:7">
      <c r="A353" s="62">
        <v>43523</v>
      </c>
      <c r="B353" s="63" t="s">
        <v>1033</v>
      </c>
      <c r="C353" s="63" t="s">
        <v>21</v>
      </c>
      <c r="D353" s="63">
        <v>181</v>
      </c>
      <c r="E353" s="103">
        <v>38.06</v>
      </c>
      <c r="F353" s="66">
        <v>6888.86</v>
      </c>
      <c r="G353" s="63" t="s">
        <v>22</v>
      </c>
    </row>
    <row r="354" spans="1:7">
      <c r="A354" s="62">
        <v>43523</v>
      </c>
      <c r="B354" s="63" t="s">
        <v>1034</v>
      </c>
      <c r="C354" s="63" t="s">
        <v>21</v>
      </c>
      <c r="D354" s="63">
        <v>167</v>
      </c>
      <c r="E354" s="103">
        <v>38.06</v>
      </c>
      <c r="F354" s="66">
        <v>6356.02</v>
      </c>
      <c r="G354" s="63" t="s">
        <v>22</v>
      </c>
    </row>
    <row r="355" spans="1:7">
      <c r="A355" s="62">
        <v>43523</v>
      </c>
      <c r="B355" s="63" t="s">
        <v>1035</v>
      </c>
      <c r="C355" s="63" t="s">
        <v>21</v>
      </c>
      <c r="D355" s="63">
        <v>39</v>
      </c>
      <c r="E355" s="103">
        <v>38.06</v>
      </c>
      <c r="F355" s="66">
        <v>1484.34</v>
      </c>
      <c r="G355" s="63" t="s">
        <v>22</v>
      </c>
    </row>
    <row r="356" spans="1:7">
      <c r="A356" s="62">
        <v>43523</v>
      </c>
      <c r="B356" s="63" t="s">
        <v>1036</v>
      </c>
      <c r="C356" s="63" t="s">
        <v>21</v>
      </c>
      <c r="D356" s="63">
        <v>34</v>
      </c>
      <c r="E356" s="103">
        <v>38.06</v>
      </c>
      <c r="F356" s="66">
        <v>1294.04</v>
      </c>
      <c r="G356" s="63" t="s">
        <v>22</v>
      </c>
    </row>
    <row r="357" spans="1:7">
      <c r="A357" s="62">
        <v>43523</v>
      </c>
      <c r="B357" s="63" t="s">
        <v>1037</v>
      </c>
      <c r="C357" s="63" t="s">
        <v>21</v>
      </c>
      <c r="D357" s="63">
        <v>1</v>
      </c>
      <c r="E357" s="103">
        <v>38.06</v>
      </c>
      <c r="F357" s="66">
        <v>38.06</v>
      </c>
      <c r="G357" s="63" t="s">
        <v>22</v>
      </c>
    </row>
    <row r="358" spans="1:7">
      <c r="A358" s="62">
        <v>43523</v>
      </c>
      <c r="B358" s="63" t="s">
        <v>1038</v>
      </c>
      <c r="C358" s="63" t="s">
        <v>21</v>
      </c>
      <c r="D358" s="63">
        <v>66</v>
      </c>
      <c r="E358" s="103">
        <v>38.090000000000003</v>
      </c>
      <c r="F358" s="66">
        <v>2513.94</v>
      </c>
      <c r="G358" s="63" t="s">
        <v>22</v>
      </c>
    </row>
    <row r="359" spans="1:7">
      <c r="A359" s="62">
        <v>43523</v>
      </c>
      <c r="B359" s="63" t="s">
        <v>1039</v>
      </c>
      <c r="C359" s="63" t="s">
        <v>21</v>
      </c>
      <c r="D359" s="63">
        <v>164</v>
      </c>
      <c r="E359" s="103">
        <v>38.08</v>
      </c>
      <c r="F359" s="66">
        <v>6245.12</v>
      </c>
      <c r="G359" s="63" t="s">
        <v>22</v>
      </c>
    </row>
    <row r="360" spans="1:7">
      <c r="A360" s="62">
        <v>43523</v>
      </c>
      <c r="B360" s="63" t="s">
        <v>1040</v>
      </c>
      <c r="C360" s="63" t="s">
        <v>21</v>
      </c>
      <c r="D360" s="63">
        <v>138</v>
      </c>
      <c r="E360" s="103">
        <v>38.08</v>
      </c>
      <c r="F360" s="66">
        <v>5255.04</v>
      </c>
      <c r="G360" s="63" t="s">
        <v>22</v>
      </c>
    </row>
    <row r="361" spans="1:7">
      <c r="A361" s="62">
        <v>43523</v>
      </c>
      <c r="B361" s="63" t="s">
        <v>1041</v>
      </c>
      <c r="C361" s="63" t="s">
        <v>21</v>
      </c>
      <c r="D361" s="63">
        <v>15</v>
      </c>
      <c r="E361" s="103">
        <v>38.08</v>
      </c>
      <c r="F361" s="66">
        <v>571.20000000000005</v>
      </c>
      <c r="G361" s="63" t="s">
        <v>22</v>
      </c>
    </row>
    <row r="362" spans="1:7">
      <c r="A362" s="62">
        <v>43523</v>
      </c>
      <c r="B362" s="63" t="s">
        <v>1042</v>
      </c>
      <c r="C362" s="63" t="s">
        <v>21</v>
      </c>
      <c r="D362" s="63">
        <v>53</v>
      </c>
      <c r="E362" s="103">
        <v>38.06</v>
      </c>
      <c r="F362" s="66">
        <v>2017.18</v>
      </c>
      <c r="G362" s="63" t="s">
        <v>22</v>
      </c>
    </row>
    <row r="363" spans="1:7">
      <c r="A363" s="62">
        <v>43523</v>
      </c>
      <c r="B363" s="63" t="s">
        <v>1043</v>
      </c>
      <c r="C363" s="63" t="s">
        <v>21</v>
      </c>
      <c r="D363" s="63">
        <v>124</v>
      </c>
      <c r="E363" s="103">
        <v>38.06</v>
      </c>
      <c r="F363" s="66">
        <v>4719.4399999999996</v>
      </c>
      <c r="G363" s="63" t="s">
        <v>22</v>
      </c>
    </row>
    <row r="364" spans="1:7">
      <c r="A364" s="62">
        <v>43523</v>
      </c>
      <c r="B364" s="63" t="s">
        <v>1044</v>
      </c>
      <c r="C364" s="63" t="s">
        <v>21</v>
      </c>
      <c r="D364" s="63">
        <v>5</v>
      </c>
      <c r="E364" s="103">
        <v>38.08</v>
      </c>
      <c r="F364" s="66">
        <v>190.4</v>
      </c>
      <c r="G364" s="63" t="s">
        <v>22</v>
      </c>
    </row>
    <row r="365" spans="1:7">
      <c r="A365" s="62">
        <v>43523</v>
      </c>
      <c r="B365" s="63" t="s">
        <v>1045</v>
      </c>
      <c r="C365" s="63" t="s">
        <v>21</v>
      </c>
      <c r="D365" s="63">
        <v>111</v>
      </c>
      <c r="E365" s="103">
        <v>38.08</v>
      </c>
      <c r="F365" s="66">
        <v>4226.88</v>
      </c>
      <c r="G365" s="63" t="s">
        <v>22</v>
      </c>
    </row>
    <row r="366" spans="1:7">
      <c r="A366" s="62">
        <v>43523</v>
      </c>
      <c r="B366" s="63" t="s">
        <v>1046</v>
      </c>
      <c r="C366" s="63" t="s">
        <v>21</v>
      </c>
      <c r="D366" s="63">
        <v>70</v>
      </c>
      <c r="E366" s="103">
        <v>38.08</v>
      </c>
      <c r="F366" s="66">
        <v>2665.6</v>
      </c>
      <c r="G366" s="63" t="s">
        <v>22</v>
      </c>
    </row>
    <row r="367" spans="1:7">
      <c r="A367" s="62">
        <v>43523</v>
      </c>
      <c r="B367" s="63" t="s">
        <v>1047</v>
      </c>
      <c r="C367" s="63" t="s">
        <v>21</v>
      </c>
      <c r="D367" s="63">
        <v>30</v>
      </c>
      <c r="E367" s="103">
        <v>38.08</v>
      </c>
      <c r="F367" s="66">
        <v>1142.4000000000001</v>
      </c>
      <c r="G367" s="63" t="s">
        <v>22</v>
      </c>
    </row>
    <row r="368" spans="1:7">
      <c r="A368" s="62">
        <v>43523</v>
      </c>
      <c r="B368" s="63" t="s">
        <v>1048</v>
      </c>
      <c r="C368" s="63" t="s">
        <v>21</v>
      </c>
      <c r="D368" s="63">
        <v>8</v>
      </c>
      <c r="E368" s="103">
        <v>38.06</v>
      </c>
      <c r="F368" s="66">
        <v>304.48</v>
      </c>
      <c r="G368" s="63" t="s">
        <v>22</v>
      </c>
    </row>
    <row r="369" spans="1:7">
      <c r="A369" s="62">
        <v>43523</v>
      </c>
      <c r="B369" s="63" t="s">
        <v>1049</v>
      </c>
      <c r="C369" s="63" t="s">
        <v>21</v>
      </c>
      <c r="D369" s="63">
        <v>5</v>
      </c>
      <c r="E369" s="103">
        <v>38.06</v>
      </c>
      <c r="F369" s="66">
        <v>190.3</v>
      </c>
      <c r="G369" s="63" t="s">
        <v>22</v>
      </c>
    </row>
    <row r="370" spans="1:7">
      <c r="A370" s="62">
        <v>43523</v>
      </c>
      <c r="B370" s="63" t="s">
        <v>1050</v>
      </c>
      <c r="C370" s="63" t="s">
        <v>21</v>
      </c>
      <c r="D370" s="63">
        <v>78</v>
      </c>
      <c r="E370" s="103">
        <v>38.04</v>
      </c>
      <c r="F370" s="66">
        <v>2967.12</v>
      </c>
      <c r="G370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333"/>
  <sheetViews>
    <sheetView zoomScaleNormal="100" workbookViewId="0">
      <selection activeCell="G47" sqref="G47:H47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43524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25000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43524</v>
      </c>
      <c r="B9" s="49" t="s">
        <v>1052</v>
      </c>
      <c r="C9" s="50" t="s">
        <v>21</v>
      </c>
      <c r="D9" s="52">
        <v>100</v>
      </c>
      <c r="E9" s="102">
        <v>37.869999999999997</v>
      </c>
      <c r="F9" s="67">
        <v>3787</v>
      </c>
      <c r="G9" s="51" t="s">
        <v>22</v>
      </c>
    </row>
    <row r="10" spans="1:7">
      <c r="A10" s="62">
        <v>43524</v>
      </c>
      <c r="B10" s="63" t="s">
        <v>1053</v>
      </c>
      <c r="C10" s="63" t="s">
        <v>21</v>
      </c>
      <c r="D10" s="63">
        <v>111</v>
      </c>
      <c r="E10" s="103">
        <v>37.799999999999997</v>
      </c>
      <c r="F10" s="66">
        <v>4195.8</v>
      </c>
      <c r="G10" s="63" t="s">
        <v>22</v>
      </c>
    </row>
    <row r="11" spans="1:7">
      <c r="A11" s="62">
        <v>43524</v>
      </c>
      <c r="B11" s="63" t="s">
        <v>1054</v>
      </c>
      <c r="C11" s="63" t="s">
        <v>21</v>
      </c>
      <c r="D11" s="63">
        <v>13</v>
      </c>
      <c r="E11" s="103">
        <v>37.770000000000003</v>
      </c>
      <c r="F11" s="66">
        <v>491.01</v>
      </c>
      <c r="G11" s="63" t="s">
        <v>22</v>
      </c>
    </row>
    <row r="12" spans="1:7">
      <c r="A12" s="62">
        <v>43524</v>
      </c>
      <c r="B12" s="63" t="s">
        <v>1055</v>
      </c>
      <c r="C12" s="63" t="s">
        <v>21</v>
      </c>
      <c r="D12" s="63">
        <v>15</v>
      </c>
      <c r="E12" s="103">
        <v>37.770000000000003</v>
      </c>
      <c r="F12" s="66">
        <v>566.54999999999995</v>
      </c>
      <c r="G12" s="63" t="s">
        <v>22</v>
      </c>
    </row>
    <row r="13" spans="1:7">
      <c r="A13" s="62">
        <v>43524</v>
      </c>
      <c r="B13" s="63" t="s">
        <v>1056</v>
      </c>
      <c r="C13" s="63" t="s">
        <v>21</v>
      </c>
      <c r="D13" s="63">
        <v>92</v>
      </c>
      <c r="E13" s="103">
        <v>37.770000000000003</v>
      </c>
      <c r="F13" s="66">
        <v>3474.84</v>
      </c>
      <c r="G13" s="63" t="s">
        <v>22</v>
      </c>
    </row>
    <row r="14" spans="1:7">
      <c r="A14" s="62">
        <v>43524</v>
      </c>
      <c r="B14" s="63" t="s">
        <v>1057</v>
      </c>
      <c r="C14" s="63" t="s">
        <v>21</v>
      </c>
      <c r="D14" s="63">
        <v>4</v>
      </c>
      <c r="E14" s="103">
        <v>37.770000000000003</v>
      </c>
      <c r="F14" s="66">
        <v>151.08000000000001</v>
      </c>
      <c r="G14" s="63" t="s">
        <v>22</v>
      </c>
    </row>
    <row r="15" spans="1:7">
      <c r="A15" s="62">
        <v>43524</v>
      </c>
      <c r="B15" s="63" t="s">
        <v>1058</v>
      </c>
      <c r="C15" s="63" t="s">
        <v>21</v>
      </c>
      <c r="D15" s="63">
        <v>103</v>
      </c>
      <c r="E15" s="103">
        <v>37.770000000000003</v>
      </c>
      <c r="F15" s="66">
        <v>3890.31</v>
      </c>
      <c r="G15" s="63" t="s">
        <v>22</v>
      </c>
    </row>
    <row r="16" spans="1:7">
      <c r="A16" s="62">
        <v>43524</v>
      </c>
      <c r="B16" s="63" t="s">
        <v>1059</v>
      </c>
      <c r="C16" s="63" t="s">
        <v>21</v>
      </c>
      <c r="D16" s="63">
        <v>70</v>
      </c>
      <c r="E16" s="103">
        <v>37.770000000000003</v>
      </c>
      <c r="F16" s="66">
        <v>2643.9</v>
      </c>
      <c r="G16" s="63" t="s">
        <v>22</v>
      </c>
    </row>
    <row r="17" spans="1:7">
      <c r="A17" s="62">
        <v>43524</v>
      </c>
      <c r="B17" s="63" t="s">
        <v>1060</v>
      </c>
      <c r="C17" s="63" t="s">
        <v>21</v>
      </c>
      <c r="D17" s="63">
        <v>94</v>
      </c>
      <c r="E17" s="103">
        <v>37.72</v>
      </c>
      <c r="F17" s="66">
        <v>3545.68</v>
      </c>
      <c r="G17" s="63" t="s">
        <v>22</v>
      </c>
    </row>
    <row r="18" spans="1:7">
      <c r="A18" s="62">
        <v>43524</v>
      </c>
      <c r="B18" s="63" t="s">
        <v>1061</v>
      </c>
      <c r="C18" s="63" t="s">
        <v>21</v>
      </c>
      <c r="D18" s="63">
        <v>6</v>
      </c>
      <c r="E18" s="103">
        <v>37.72</v>
      </c>
      <c r="F18" s="66">
        <v>226.32</v>
      </c>
      <c r="G18" s="63" t="s">
        <v>22</v>
      </c>
    </row>
    <row r="19" spans="1:7">
      <c r="A19" s="62">
        <v>43524</v>
      </c>
      <c r="B19" s="63" t="s">
        <v>1062</v>
      </c>
      <c r="C19" s="63" t="s">
        <v>21</v>
      </c>
      <c r="D19" s="63">
        <v>53</v>
      </c>
      <c r="E19" s="103">
        <v>37.69</v>
      </c>
      <c r="F19" s="66">
        <v>1997.57</v>
      </c>
      <c r="G19" s="63" t="s">
        <v>22</v>
      </c>
    </row>
    <row r="20" spans="1:7">
      <c r="A20" s="62">
        <v>43524</v>
      </c>
      <c r="B20" s="63" t="s">
        <v>1063</v>
      </c>
      <c r="C20" s="63" t="s">
        <v>21</v>
      </c>
      <c r="D20" s="63">
        <v>106</v>
      </c>
      <c r="E20" s="103">
        <v>37.76</v>
      </c>
      <c r="F20" s="66">
        <v>4002.56</v>
      </c>
      <c r="G20" s="63" t="s">
        <v>22</v>
      </c>
    </row>
    <row r="21" spans="1:7">
      <c r="A21" s="62">
        <v>43524</v>
      </c>
      <c r="B21" s="63" t="s">
        <v>1064</v>
      </c>
      <c r="C21" s="63" t="s">
        <v>21</v>
      </c>
      <c r="D21" s="63">
        <v>64</v>
      </c>
      <c r="E21" s="103">
        <v>37.78</v>
      </c>
      <c r="F21" s="66">
        <v>2417.92</v>
      </c>
      <c r="G21" s="63" t="s">
        <v>22</v>
      </c>
    </row>
    <row r="22" spans="1:7">
      <c r="A22" s="62">
        <v>43524</v>
      </c>
      <c r="B22" s="63" t="s">
        <v>1065</v>
      </c>
      <c r="C22" s="63" t="s">
        <v>21</v>
      </c>
      <c r="D22" s="63">
        <v>109</v>
      </c>
      <c r="E22" s="103">
        <v>37.85</v>
      </c>
      <c r="F22" s="66">
        <v>4125.6499999999996</v>
      </c>
      <c r="G22" s="63" t="s">
        <v>22</v>
      </c>
    </row>
    <row r="23" spans="1:7">
      <c r="A23" s="62">
        <v>43524</v>
      </c>
      <c r="B23" s="63" t="s">
        <v>1066</v>
      </c>
      <c r="C23" s="63" t="s">
        <v>21</v>
      </c>
      <c r="D23" s="63">
        <v>3</v>
      </c>
      <c r="E23" s="103">
        <v>37.85</v>
      </c>
      <c r="F23" s="66">
        <v>113.55</v>
      </c>
      <c r="G23" s="63" t="s">
        <v>22</v>
      </c>
    </row>
    <row r="24" spans="1:7">
      <c r="A24" s="62">
        <v>43524</v>
      </c>
      <c r="B24" s="63" t="s">
        <v>1067</v>
      </c>
      <c r="C24" s="63" t="s">
        <v>21</v>
      </c>
      <c r="D24" s="63">
        <v>28</v>
      </c>
      <c r="E24" s="103">
        <v>37.85</v>
      </c>
      <c r="F24" s="66">
        <v>1059.8</v>
      </c>
      <c r="G24" s="63" t="s">
        <v>22</v>
      </c>
    </row>
    <row r="25" spans="1:7">
      <c r="A25" s="62">
        <v>43524</v>
      </c>
      <c r="B25" s="63" t="s">
        <v>1068</v>
      </c>
      <c r="C25" s="63" t="s">
        <v>21</v>
      </c>
      <c r="D25" s="63">
        <v>90</v>
      </c>
      <c r="E25" s="103">
        <v>37.880000000000003</v>
      </c>
      <c r="F25" s="66">
        <v>3409.2</v>
      </c>
      <c r="G25" s="63" t="s">
        <v>22</v>
      </c>
    </row>
    <row r="26" spans="1:7">
      <c r="A26" s="62">
        <v>43524</v>
      </c>
      <c r="B26" s="63" t="s">
        <v>1069</v>
      </c>
      <c r="C26" s="63" t="s">
        <v>21</v>
      </c>
      <c r="D26" s="63">
        <v>101</v>
      </c>
      <c r="E26" s="103">
        <v>37.880000000000003</v>
      </c>
      <c r="F26" s="66">
        <v>3825.88</v>
      </c>
      <c r="G26" s="63" t="s">
        <v>22</v>
      </c>
    </row>
    <row r="27" spans="1:7">
      <c r="A27" s="62">
        <v>43524</v>
      </c>
      <c r="B27" s="63" t="s">
        <v>1070</v>
      </c>
      <c r="C27" s="63" t="s">
        <v>21</v>
      </c>
      <c r="D27" s="63">
        <v>80</v>
      </c>
      <c r="E27" s="103">
        <v>37.99</v>
      </c>
      <c r="F27" s="66">
        <v>3039.2</v>
      </c>
      <c r="G27" s="63" t="s">
        <v>22</v>
      </c>
    </row>
    <row r="28" spans="1:7">
      <c r="A28" s="62">
        <v>43524</v>
      </c>
      <c r="B28" s="63" t="s">
        <v>1071</v>
      </c>
      <c r="C28" s="63" t="s">
        <v>21</v>
      </c>
      <c r="D28" s="63">
        <v>8</v>
      </c>
      <c r="E28" s="103">
        <v>38</v>
      </c>
      <c r="F28" s="66">
        <v>304</v>
      </c>
      <c r="G28" s="63" t="s">
        <v>22</v>
      </c>
    </row>
    <row r="29" spans="1:7">
      <c r="A29" s="62">
        <v>43524</v>
      </c>
      <c r="B29" s="63" t="s">
        <v>1072</v>
      </c>
      <c r="C29" s="63" t="s">
        <v>21</v>
      </c>
      <c r="D29" s="63">
        <v>64</v>
      </c>
      <c r="E29" s="103">
        <v>38</v>
      </c>
      <c r="F29" s="66">
        <v>2432</v>
      </c>
      <c r="G29" s="63" t="s">
        <v>22</v>
      </c>
    </row>
    <row r="30" spans="1:7">
      <c r="A30" s="62">
        <v>43524</v>
      </c>
      <c r="B30" s="63" t="s">
        <v>1073</v>
      </c>
      <c r="C30" s="63" t="s">
        <v>21</v>
      </c>
      <c r="D30" s="63">
        <v>118</v>
      </c>
      <c r="E30" s="103">
        <v>37.979999999999997</v>
      </c>
      <c r="F30" s="66">
        <v>4481.6400000000003</v>
      </c>
      <c r="G30" s="63" t="s">
        <v>22</v>
      </c>
    </row>
    <row r="31" spans="1:7">
      <c r="A31" s="62">
        <v>43524</v>
      </c>
      <c r="B31" s="63" t="s">
        <v>1074</v>
      </c>
      <c r="C31" s="63" t="s">
        <v>21</v>
      </c>
      <c r="D31" s="63">
        <v>11</v>
      </c>
      <c r="E31" s="103">
        <v>37.979999999999997</v>
      </c>
      <c r="F31" s="66">
        <v>417.78</v>
      </c>
      <c r="G31" s="63" t="s">
        <v>22</v>
      </c>
    </row>
    <row r="32" spans="1:7">
      <c r="A32" s="62">
        <v>43524</v>
      </c>
      <c r="B32" s="63" t="s">
        <v>1075</v>
      </c>
      <c r="C32" s="63" t="s">
        <v>21</v>
      </c>
      <c r="D32" s="63">
        <v>75</v>
      </c>
      <c r="E32" s="103">
        <v>38.04</v>
      </c>
      <c r="F32" s="66">
        <v>2853</v>
      </c>
      <c r="G32" s="63" t="s">
        <v>22</v>
      </c>
    </row>
    <row r="33" spans="1:7">
      <c r="A33" s="62">
        <v>43524</v>
      </c>
      <c r="B33" s="63" t="s">
        <v>1076</v>
      </c>
      <c r="C33" s="63" t="s">
        <v>21</v>
      </c>
      <c r="D33" s="63">
        <v>101</v>
      </c>
      <c r="E33" s="103">
        <v>38.01</v>
      </c>
      <c r="F33" s="66">
        <v>3839.01</v>
      </c>
      <c r="G33" s="63" t="s">
        <v>22</v>
      </c>
    </row>
    <row r="34" spans="1:7">
      <c r="A34" s="62">
        <v>43524</v>
      </c>
      <c r="B34" s="63" t="s">
        <v>1077</v>
      </c>
      <c r="C34" s="63" t="s">
        <v>21</v>
      </c>
      <c r="D34" s="63">
        <v>27</v>
      </c>
      <c r="E34" s="103">
        <v>38.01</v>
      </c>
      <c r="F34" s="66">
        <v>1026.27</v>
      </c>
      <c r="G34" s="63" t="s">
        <v>22</v>
      </c>
    </row>
    <row r="35" spans="1:7">
      <c r="A35" s="62">
        <v>43524</v>
      </c>
      <c r="B35" s="63" t="s">
        <v>1078</v>
      </c>
      <c r="C35" s="63" t="s">
        <v>21</v>
      </c>
      <c r="D35" s="63">
        <v>166</v>
      </c>
      <c r="E35" s="103">
        <v>37.99</v>
      </c>
      <c r="F35" s="66">
        <v>6306.34</v>
      </c>
      <c r="G35" s="63" t="s">
        <v>22</v>
      </c>
    </row>
    <row r="36" spans="1:7">
      <c r="A36" s="62">
        <v>43524</v>
      </c>
      <c r="B36" s="63" t="s">
        <v>1079</v>
      </c>
      <c r="C36" s="63" t="s">
        <v>21</v>
      </c>
      <c r="D36" s="63">
        <v>113</v>
      </c>
      <c r="E36" s="103">
        <v>37.99</v>
      </c>
      <c r="F36" s="66">
        <v>4292.87</v>
      </c>
      <c r="G36" s="63" t="s">
        <v>22</v>
      </c>
    </row>
    <row r="37" spans="1:7">
      <c r="A37" s="62">
        <v>43524</v>
      </c>
      <c r="B37" s="63" t="s">
        <v>1080</v>
      </c>
      <c r="C37" s="63" t="s">
        <v>21</v>
      </c>
      <c r="D37" s="63">
        <v>113</v>
      </c>
      <c r="E37" s="103">
        <v>37.99</v>
      </c>
      <c r="F37" s="66">
        <v>4292.87</v>
      </c>
      <c r="G37" s="63" t="s">
        <v>22</v>
      </c>
    </row>
    <row r="38" spans="1:7">
      <c r="A38" s="62">
        <v>43524</v>
      </c>
      <c r="B38" s="63" t="s">
        <v>1081</v>
      </c>
      <c r="C38" s="63" t="s">
        <v>21</v>
      </c>
      <c r="D38" s="63">
        <v>113</v>
      </c>
      <c r="E38" s="103">
        <v>37.99</v>
      </c>
      <c r="F38" s="66">
        <v>4292.87</v>
      </c>
      <c r="G38" s="63" t="s">
        <v>22</v>
      </c>
    </row>
    <row r="39" spans="1:7">
      <c r="A39" s="62">
        <v>43524</v>
      </c>
      <c r="B39" s="63" t="s">
        <v>1082</v>
      </c>
      <c r="C39" s="63" t="s">
        <v>21</v>
      </c>
      <c r="D39" s="63">
        <v>54</v>
      </c>
      <c r="E39" s="103">
        <v>38.119999999999997</v>
      </c>
      <c r="F39" s="66">
        <v>2058.48</v>
      </c>
      <c r="G39" s="63" t="s">
        <v>22</v>
      </c>
    </row>
    <row r="40" spans="1:7">
      <c r="A40" s="62">
        <v>43524</v>
      </c>
      <c r="B40" s="63" t="s">
        <v>1083</v>
      </c>
      <c r="C40" s="63" t="s">
        <v>21</v>
      </c>
      <c r="D40" s="63">
        <v>118</v>
      </c>
      <c r="E40" s="103">
        <v>38.1</v>
      </c>
      <c r="F40" s="66">
        <v>4495.8</v>
      </c>
      <c r="G40" s="63" t="s">
        <v>22</v>
      </c>
    </row>
    <row r="41" spans="1:7">
      <c r="A41" s="62">
        <v>43524</v>
      </c>
      <c r="B41" s="63" t="s">
        <v>1084</v>
      </c>
      <c r="C41" s="63" t="s">
        <v>21</v>
      </c>
      <c r="D41" s="63">
        <v>63</v>
      </c>
      <c r="E41" s="103">
        <v>38.159999999999997</v>
      </c>
      <c r="F41" s="66">
        <v>2404.08</v>
      </c>
      <c r="G41" s="63" t="s">
        <v>22</v>
      </c>
    </row>
    <row r="42" spans="1:7">
      <c r="A42" s="62">
        <v>43524</v>
      </c>
      <c r="B42" s="63" t="s">
        <v>1085</v>
      </c>
      <c r="C42" s="63" t="s">
        <v>21</v>
      </c>
      <c r="D42" s="63">
        <v>81</v>
      </c>
      <c r="E42" s="103">
        <v>38.159999999999997</v>
      </c>
      <c r="F42" s="66">
        <v>3090.96</v>
      </c>
      <c r="G42" s="63" t="s">
        <v>22</v>
      </c>
    </row>
    <row r="43" spans="1:7">
      <c r="A43" s="62">
        <v>43524</v>
      </c>
      <c r="B43" s="63" t="s">
        <v>1086</v>
      </c>
      <c r="C43" s="63" t="s">
        <v>21</v>
      </c>
      <c r="D43" s="63">
        <v>86</v>
      </c>
      <c r="E43" s="103">
        <v>38.11</v>
      </c>
      <c r="F43" s="66">
        <v>3277.46</v>
      </c>
      <c r="G43" s="63" t="s">
        <v>22</v>
      </c>
    </row>
    <row r="44" spans="1:7">
      <c r="A44" s="62">
        <v>43524</v>
      </c>
      <c r="B44" s="63" t="s">
        <v>1087</v>
      </c>
      <c r="C44" s="63" t="s">
        <v>21</v>
      </c>
      <c r="D44" s="63">
        <v>79</v>
      </c>
      <c r="E44" s="103">
        <v>38.090000000000003</v>
      </c>
      <c r="F44" s="66">
        <v>3009.11</v>
      </c>
      <c r="G44" s="63" t="s">
        <v>22</v>
      </c>
    </row>
    <row r="45" spans="1:7">
      <c r="A45" s="62">
        <v>43524</v>
      </c>
      <c r="B45" s="63" t="s">
        <v>1088</v>
      </c>
      <c r="C45" s="63" t="s">
        <v>21</v>
      </c>
      <c r="D45" s="63">
        <v>5</v>
      </c>
      <c r="E45" s="103">
        <v>38.090000000000003</v>
      </c>
      <c r="F45" s="66">
        <v>190.45</v>
      </c>
      <c r="G45" s="63" t="s">
        <v>22</v>
      </c>
    </row>
    <row r="46" spans="1:7">
      <c r="A46" s="62">
        <v>43524</v>
      </c>
      <c r="B46" s="63" t="s">
        <v>1089</v>
      </c>
      <c r="C46" s="63" t="s">
        <v>21</v>
      </c>
      <c r="D46" s="63">
        <v>138</v>
      </c>
      <c r="E46" s="103">
        <v>38.090000000000003</v>
      </c>
      <c r="F46" s="66">
        <v>5256.42</v>
      </c>
      <c r="G46" s="63" t="s">
        <v>22</v>
      </c>
    </row>
    <row r="47" spans="1:7">
      <c r="A47" s="62">
        <v>43524</v>
      </c>
      <c r="B47" s="63" t="s">
        <v>1090</v>
      </c>
      <c r="C47" s="63" t="s">
        <v>21</v>
      </c>
      <c r="D47" s="63">
        <v>61</v>
      </c>
      <c r="E47" s="103">
        <v>38.090000000000003</v>
      </c>
      <c r="F47" s="66">
        <v>2323.4899999999998</v>
      </c>
      <c r="G47" s="63" t="s">
        <v>22</v>
      </c>
    </row>
    <row r="48" spans="1:7">
      <c r="A48" s="62">
        <v>43524</v>
      </c>
      <c r="B48" s="63" t="s">
        <v>1091</v>
      </c>
      <c r="C48" s="63" t="s">
        <v>21</v>
      </c>
      <c r="D48" s="63">
        <v>46</v>
      </c>
      <c r="E48" s="103">
        <v>38.090000000000003</v>
      </c>
      <c r="F48" s="66">
        <v>1752.14</v>
      </c>
      <c r="G48" s="63" t="s">
        <v>22</v>
      </c>
    </row>
    <row r="49" spans="1:7">
      <c r="A49" s="62">
        <v>43524</v>
      </c>
      <c r="B49" s="63" t="s">
        <v>1092</v>
      </c>
      <c r="C49" s="63" t="s">
        <v>21</v>
      </c>
      <c r="D49" s="63">
        <v>47</v>
      </c>
      <c r="E49" s="103">
        <v>38.11</v>
      </c>
      <c r="F49" s="66">
        <v>1791.17</v>
      </c>
      <c r="G49" s="63" t="s">
        <v>22</v>
      </c>
    </row>
    <row r="50" spans="1:7">
      <c r="A50" s="62">
        <v>43524</v>
      </c>
      <c r="B50" s="63" t="s">
        <v>1093</v>
      </c>
      <c r="C50" s="63" t="s">
        <v>21</v>
      </c>
      <c r="D50" s="63">
        <v>69</v>
      </c>
      <c r="E50" s="103">
        <v>38.11</v>
      </c>
      <c r="F50" s="66">
        <v>2629.59</v>
      </c>
      <c r="G50" s="63" t="s">
        <v>22</v>
      </c>
    </row>
    <row r="51" spans="1:7">
      <c r="A51" s="62">
        <v>43524</v>
      </c>
      <c r="B51" s="63" t="s">
        <v>1094</v>
      </c>
      <c r="C51" s="63" t="s">
        <v>21</v>
      </c>
      <c r="D51" s="63">
        <v>115</v>
      </c>
      <c r="E51" s="103">
        <v>38.11</v>
      </c>
      <c r="F51" s="66">
        <v>4382.6499999999996</v>
      </c>
      <c r="G51" s="63" t="s">
        <v>22</v>
      </c>
    </row>
    <row r="52" spans="1:7">
      <c r="A52" s="62">
        <v>43524</v>
      </c>
      <c r="B52" s="63" t="s">
        <v>1095</v>
      </c>
      <c r="C52" s="63" t="s">
        <v>21</v>
      </c>
      <c r="D52" s="63">
        <v>108</v>
      </c>
      <c r="E52" s="103">
        <v>38.1</v>
      </c>
      <c r="F52" s="66">
        <v>4114.8</v>
      </c>
      <c r="G52" s="63" t="s">
        <v>22</v>
      </c>
    </row>
    <row r="53" spans="1:7">
      <c r="A53" s="62">
        <v>43524</v>
      </c>
      <c r="B53" s="63" t="s">
        <v>1096</v>
      </c>
      <c r="C53" s="63" t="s">
        <v>21</v>
      </c>
      <c r="D53" s="63">
        <v>12</v>
      </c>
      <c r="E53" s="103">
        <v>38.11</v>
      </c>
      <c r="F53" s="66">
        <v>457.32</v>
      </c>
      <c r="G53" s="63" t="s">
        <v>22</v>
      </c>
    </row>
    <row r="54" spans="1:7">
      <c r="A54" s="62">
        <v>43524</v>
      </c>
      <c r="B54" s="63" t="s">
        <v>1097</v>
      </c>
      <c r="C54" s="63" t="s">
        <v>21</v>
      </c>
      <c r="D54" s="63">
        <v>60</v>
      </c>
      <c r="E54" s="103">
        <v>38.1</v>
      </c>
      <c r="F54" s="66">
        <v>2286</v>
      </c>
      <c r="G54" s="63" t="s">
        <v>22</v>
      </c>
    </row>
    <row r="55" spans="1:7">
      <c r="A55" s="62">
        <v>43524</v>
      </c>
      <c r="B55" s="63" t="s">
        <v>1098</v>
      </c>
      <c r="C55" s="63" t="s">
        <v>21</v>
      </c>
      <c r="D55" s="63">
        <v>53</v>
      </c>
      <c r="E55" s="103">
        <v>38.1</v>
      </c>
      <c r="F55" s="66">
        <v>2019.3</v>
      </c>
      <c r="G55" s="63" t="s">
        <v>22</v>
      </c>
    </row>
    <row r="56" spans="1:7">
      <c r="A56" s="62">
        <v>43524</v>
      </c>
      <c r="B56" s="63" t="s">
        <v>1099</v>
      </c>
      <c r="C56" s="63" t="s">
        <v>21</v>
      </c>
      <c r="D56" s="63">
        <v>84</v>
      </c>
      <c r="E56" s="103">
        <v>38.090000000000003</v>
      </c>
      <c r="F56" s="66">
        <v>3199.56</v>
      </c>
      <c r="G56" s="63" t="s">
        <v>22</v>
      </c>
    </row>
    <row r="57" spans="1:7">
      <c r="A57" s="62">
        <v>43524</v>
      </c>
      <c r="B57" s="63" t="s">
        <v>1100</v>
      </c>
      <c r="C57" s="63" t="s">
        <v>21</v>
      </c>
      <c r="D57" s="63">
        <v>57</v>
      </c>
      <c r="E57" s="103">
        <v>38.1</v>
      </c>
      <c r="F57" s="66">
        <v>2171.6999999999998</v>
      </c>
      <c r="G57" s="63" t="s">
        <v>22</v>
      </c>
    </row>
    <row r="58" spans="1:7">
      <c r="A58" s="62">
        <v>43524</v>
      </c>
      <c r="B58" s="63" t="s">
        <v>1101</v>
      </c>
      <c r="C58" s="63" t="s">
        <v>21</v>
      </c>
      <c r="D58" s="63">
        <v>116</v>
      </c>
      <c r="E58" s="103">
        <v>38.1</v>
      </c>
      <c r="F58" s="66">
        <v>4419.6000000000004</v>
      </c>
      <c r="G58" s="63" t="s">
        <v>22</v>
      </c>
    </row>
    <row r="59" spans="1:7">
      <c r="A59" s="62">
        <v>43524</v>
      </c>
      <c r="B59" s="63" t="s">
        <v>1102</v>
      </c>
      <c r="C59" s="63" t="s">
        <v>21</v>
      </c>
      <c r="D59" s="63">
        <v>88</v>
      </c>
      <c r="E59" s="103">
        <v>38.1</v>
      </c>
      <c r="F59" s="66">
        <v>3352.8</v>
      </c>
      <c r="G59" s="63" t="s">
        <v>22</v>
      </c>
    </row>
    <row r="60" spans="1:7">
      <c r="A60" s="62">
        <v>43524</v>
      </c>
      <c r="B60" s="63" t="s">
        <v>1103</v>
      </c>
      <c r="C60" s="63" t="s">
        <v>21</v>
      </c>
      <c r="D60" s="63">
        <v>125</v>
      </c>
      <c r="E60" s="103">
        <v>38.1</v>
      </c>
      <c r="F60" s="66">
        <v>4762.5</v>
      </c>
      <c r="G60" s="63" t="s">
        <v>22</v>
      </c>
    </row>
    <row r="61" spans="1:7">
      <c r="A61" s="62">
        <v>43524</v>
      </c>
      <c r="B61" s="63" t="s">
        <v>1104</v>
      </c>
      <c r="C61" s="63" t="s">
        <v>21</v>
      </c>
      <c r="D61" s="63">
        <v>87</v>
      </c>
      <c r="E61" s="103">
        <v>38.130000000000003</v>
      </c>
      <c r="F61" s="66">
        <v>3317.31</v>
      </c>
      <c r="G61" s="63" t="s">
        <v>22</v>
      </c>
    </row>
    <row r="62" spans="1:7">
      <c r="A62" s="62">
        <v>43524</v>
      </c>
      <c r="B62" s="63" t="s">
        <v>1105</v>
      </c>
      <c r="C62" s="63" t="s">
        <v>21</v>
      </c>
      <c r="D62" s="63">
        <v>52</v>
      </c>
      <c r="E62" s="103">
        <v>38.090000000000003</v>
      </c>
      <c r="F62" s="66">
        <v>1980.68</v>
      </c>
      <c r="G62" s="63" t="s">
        <v>22</v>
      </c>
    </row>
    <row r="63" spans="1:7">
      <c r="A63" s="62">
        <v>43524</v>
      </c>
      <c r="B63" s="63" t="s">
        <v>1106</v>
      </c>
      <c r="C63" s="63" t="s">
        <v>21</v>
      </c>
      <c r="D63" s="63">
        <v>81</v>
      </c>
      <c r="E63" s="103">
        <v>38.119999999999997</v>
      </c>
      <c r="F63" s="66">
        <v>3087.72</v>
      </c>
      <c r="G63" s="63" t="s">
        <v>22</v>
      </c>
    </row>
    <row r="64" spans="1:7">
      <c r="A64" s="62">
        <v>43524</v>
      </c>
      <c r="B64" s="63" t="s">
        <v>1107</v>
      </c>
      <c r="C64" s="63" t="s">
        <v>21</v>
      </c>
      <c r="D64" s="63">
        <v>42</v>
      </c>
      <c r="E64" s="103">
        <v>38.19</v>
      </c>
      <c r="F64" s="66">
        <v>1603.98</v>
      </c>
      <c r="G64" s="63" t="s">
        <v>22</v>
      </c>
    </row>
    <row r="65" spans="1:7">
      <c r="A65" s="62">
        <v>43524</v>
      </c>
      <c r="B65" s="63" t="s">
        <v>1108</v>
      </c>
      <c r="C65" s="63" t="s">
        <v>21</v>
      </c>
      <c r="D65" s="63">
        <v>54</v>
      </c>
      <c r="E65" s="103">
        <v>38.19</v>
      </c>
      <c r="F65" s="66">
        <v>2062.2600000000002</v>
      </c>
      <c r="G65" s="63" t="s">
        <v>22</v>
      </c>
    </row>
    <row r="66" spans="1:7">
      <c r="A66" s="62">
        <v>43524</v>
      </c>
      <c r="B66" s="63" t="s">
        <v>1109</v>
      </c>
      <c r="C66" s="63" t="s">
        <v>21</v>
      </c>
      <c r="D66" s="63">
        <v>72</v>
      </c>
      <c r="E66" s="103">
        <v>38.200000000000003</v>
      </c>
      <c r="F66" s="66">
        <v>2750.4</v>
      </c>
      <c r="G66" s="63" t="s">
        <v>22</v>
      </c>
    </row>
    <row r="67" spans="1:7">
      <c r="A67" s="62">
        <v>43524</v>
      </c>
      <c r="B67" s="63" t="s">
        <v>1110</v>
      </c>
      <c r="C67" s="63" t="s">
        <v>21</v>
      </c>
      <c r="D67" s="63">
        <v>67</v>
      </c>
      <c r="E67" s="103">
        <v>38.200000000000003</v>
      </c>
      <c r="F67" s="66">
        <v>2559.4</v>
      </c>
      <c r="G67" s="63" t="s">
        <v>22</v>
      </c>
    </row>
    <row r="68" spans="1:7">
      <c r="A68" s="62">
        <v>43524</v>
      </c>
      <c r="B68" s="63" t="s">
        <v>1111</v>
      </c>
      <c r="C68" s="63" t="s">
        <v>21</v>
      </c>
      <c r="D68" s="63">
        <v>2</v>
      </c>
      <c r="E68" s="103">
        <v>38.229999999999997</v>
      </c>
      <c r="F68" s="66">
        <v>76.459999999999994</v>
      </c>
      <c r="G68" s="63" t="s">
        <v>22</v>
      </c>
    </row>
    <row r="69" spans="1:7">
      <c r="A69" s="62">
        <v>43524</v>
      </c>
      <c r="B69" s="63" t="s">
        <v>1112</v>
      </c>
      <c r="C69" s="63" t="s">
        <v>21</v>
      </c>
      <c r="D69" s="63">
        <v>43</v>
      </c>
      <c r="E69" s="103">
        <v>38.229999999999997</v>
      </c>
      <c r="F69" s="66">
        <v>1643.89</v>
      </c>
      <c r="G69" s="63" t="s">
        <v>22</v>
      </c>
    </row>
    <row r="70" spans="1:7">
      <c r="A70" s="62">
        <v>43524</v>
      </c>
      <c r="B70" s="63" t="s">
        <v>1113</v>
      </c>
      <c r="C70" s="63" t="s">
        <v>21</v>
      </c>
      <c r="D70" s="63">
        <v>93</v>
      </c>
      <c r="E70" s="103">
        <v>38.229999999999997</v>
      </c>
      <c r="F70" s="66">
        <v>3555.39</v>
      </c>
      <c r="G70" s="63" t="s">
        <v>22</v>
      </c>
    </row>
    <row r="71" spans="1:7">
      <c r="A71" s="62">
        <v>43524</v>
      </c>
      <c r="B71" s="63" t="s">
        <v>1114</v>
      </c>
      <c r="C71" s="63" t="s">
        <v>21</v>
      </c>
      <c r="D71" s="63">
        <v>81</v>
      </c>
      <c r="E71" s="103">
        <v>38.229999999999997</v>
      </c>
      <c r="F71" s="66">
        <v>3096.63</v>
      </c>
      <c r="G71" s="63" t="s">
        <v>22</v>
      </c>
    </row>
    <row r="72" spans="1:7">
      <c r="A72" s="62">
        <v>43524</v>
      </c>
      <c r="B72" s="63" t="s">
        <v>1115</v>
      </c>
      <c r="C72" s="63" t="s">
        <v>21</v>
      </c>
      <c r="D72" s="63">
        <v>45</v>
      </c>
      <c r="E72" s="103">
        <v>38.229999999999997</v>
      </c>
      <c r="F72" s="66">
        <v>1720.35</v>
      </c>
      <c r="G72" s="63" t="s">
        <v>22</v>
      </c>
    </row>
    <row r="73" spans="1:7">
      <c r="A73" s="62">
        <v>43524</v>
      </c>
      <c r="B73" s="63" t="s">
        <v>1116</v>
      </c>
      <c r="C73" s="63" t="s">
        <v>21</v>
      </c>
      <c r="D73" s="63">
        <v>58</v>
      </c>
      <c r="E73" s="103">
        <v>38.229999999999997</v>
      </c>
      <c r="F73" s="66">
        <v>2217.34</v>
      </c>
      <c r="G73" s="63" t="s">
        <v>22</v>
      </c>
    </row>
    <row r="74" spans="1:7">
      <c r="A74" s="62">
        <v>43524</v>
      </c>
      <c r="B74" s="63" t="s">
        <v>1117</v>
      </c>
      <c r="C74" s="63" t="s">
        <v>21</v>
      </c>
      <c r="D74" s="63">
        <v>52</v>
      </c>
      <c r="E74" s="103">
        <v>38.18</v>
      </c>
      <c r="F74" s="66">
        <v>1985.36</v>
      </c>
      <c r="G74" s="63" t="s">
        <v>22</v>
      </c>
    </row>
    <row r="75" spans="1:7">
      <c r="A75" s="62">
        <v>43524</v>
      </c>
      <c r="B75" s="63" t="s">
        <v>1118</v>
      </c>
      <c r="C75" s="63" t="s">
        <v>21</v>
      </c>
      <c r="D75" s="63">
        <v>61</v>
      </c>
      <c r="E75" s="103">
        <v>38.18</v>
      </c>
      <c r="F75" s="66">
        <v>2328.98</v>
      </c>
      <c r="G75" s="63" t="s">
        <v>22</v>
      </c>
    </row>
    <row r="76" spans="1:7">
      <c r="A76" s="62">
        <v>43524</v>
      </c>
      <c r="B76" s="63" t="s">
        <v>1119</v>
      </c>
      <c r="C76" s="63" t="s">
        <v>21</v>
      </c>
      <c r="D76" s="63">
        <v>21</v>
      </c>
      <c r="E76" s="103">
        <v>38.18</v>
      </c>
      <c r="F76" s="66">
        <v>801.78</v>
      </c>
      <c r="G76" s="63" t="s">
        <v>22</v>
      </c>
    </row>
    <row r="77" spans="1:7">
      <c r="A77" s="62">
        <v>43524</v>
      </c>
      <c r="B77" s="63" t="s">
        <v>1120</v>
      </c>
      <c r="C77" s="63" t="s">
        <v>21</v>
      </c>
      <c r="D77" s="63">
        <v>21</v>
      </c>
      <c r="E77" s="103">
        <v>38.18</v>
      </c>
      <c r="F77" s="66">
        <v>801.78</v>
      </c>
      <c r="G77" s="63" t="s">
        <v>22</v>
      </c>
    </row>
    <row r="78" spans="1:7">
      <c r="A78" s="62">
        <v>43524</v>
      </c>
      <c r="B78" s="63" t="s">
        <v>1121</v>
      </c>
      <c r="C78" s="63" t="s">
        <v>21</v>
      </c>
      <c r="D78" s="63">
        <v>26</v>
      </c>
      <c r="E78" s="103">
        <v>38.18</v>
      </c>
      <c r="F78" s="66">
        <v>992.68</v>
      </c>
      <c r="G78" s="63" t="s">
        <v>22</v>
      </c>
    </row>
    <row r="79" spans="1:7">
      <c r="A79" s="62">
        <v>43524</v>
      </c>
      <c r="B79" s="63" t="s">
        <v>1122</v>
      </c>
      <c r="C79" s="63" t="s">
        <v>21</v>
      </c>
      <c r="D79" s="63">
        <v>25</v>
      </c>
      <c r="E79" s="103">
        <v>38.18</v>
      </c>
      <c r="F79" s="66">
        <v>954.5</v>
      </c>
      <c r="G79" s="63" t="s">
        <v>22</v>
      </c>
    </row>
    <row r="80" spans="1:7">
      <c r="A80" s="62">
        <v>43524</v>
      </c>
      <c r="B80" s="63" t="s">
        <v>1123</v>
      </c>
      <c r="C80" s="63" t="s">
        <v>21</v>
      </c>
      <c r="D80" s="63">
        <v>25</v>
      </c>
      <c r="E80" s="103">
        <v>38.18</v>
      </c>
      <c r="F80" s="66">
        <v>954.5</v>
      </c>
      <c r="G80" s="63" t="s">
        <v>22</v>
      </c>
    </row>
    <row r="81" spans="1:7">
      <c r="A81" s="62">
        <v>43524</v>
      </c>
      <c r="B81" s="63" t="s">
        <v>1124</v>
      </c>
      <c r="C81" s="63" t="s">
        <v>21</v>
      </c>
      <c r="D81" s="63">
        <v>10</v>
      </c>
      <c r="E81" s="103">
        <v>38.18</v>
      </c>
      <c r="F81" s="66">
        <v>381.8</v>
      </c>
      <c r="G81" s="63" t="s">
        <v>22</v>
      </c>
    </row>
    <row r="82" spans="1:7">
      <c r="A82" s="62">
        <v>43524</v>
      </c>
      <c r="B82" s="63" t="s">
        <v>1125</v>
      </c>
      <c r="C82" s="63" t="s">
        <v>21</v>
      </c>
      <c r="D82" s="63">
        <v>106</v>
      </c>
      <c r="E82" s="103">
        <v>38.17</v>
      </c>
      <c r="F82" s="66">
        <v>4046.02</v>
      </c>
      <c r="G82" s="63" t="s">
        <v>22</v>
      </c>
    </row>
    <row r="83" spans="1:7">
      <c r="A83" s="62">
        <v>43524</v>
      </c>
      <c r="B83" s="63" t="s">
        <v>1126</v>
      </c>
      <c r="C83" s="63" t="s">
        <v>21</v>
      </c>
      <c r="D83" s="63">
        <v>141</v>
      </c>
      <c r="E83" s="103">
        <v>38.17</v>
      </c>
      <c r="F83" s="66">
        <v>5381.97</v>
      </c>
      <c r="G83" s="63" t="s">
        <v>22</v>
      </c>
    </row>
    <row r="84" spans="1:7">
      <c r="A84" s="62">
        <v>43524</v>
      </c>
      <c r="B84" s="63" t="s">
        <v>1127</v>
      </c>
      <c r="C84" s="63" t="s">
        <v>21</v>
      </c>
      <c r="D84" s="63">
        <v>106</v>
      </c>
      <c r="E84" s="103">
        <v>38.15</v>
      </c>
      <c r="F84" s="66">
        <v>4043.9</v>
      </c>
      <c r="G84" s="63" t="s">
        <v>22</v>
      </c>
    </row>
    <row r="85" spans="1:7">
      <c r="A85" s="62">
        <v>43524</v>
      </c>
      <c r="B85" s="63" t="s">
        <v>1128</v>
      </c>
      <c r="C85" s="63" t="s">
        <v>21</v>
      </c>
      <c r="D85" s="63">
        <v>61</v>
      </c>
      <c r="E85" s="103">
        <v>38.21</v>
      </c>
      <c r="F85" s="66">
        <v>2330.81</v>
      </c>
      <c r="G85" s="63" t="s">
        <v>22</v>
      </c>
    </row>
    <row r="86" spans="1:7">
      <c r="A86" s="62">
        <v>43524</v>
      </c>
      <c r="B86" s="63" t="s">
        <v>1129</v>
      </c>
      <c r="C86" s="63" t="s">
        <v>21</v>
      </c>
      <c r="D86" s="63">
        <v>56</v>
      </c>
      <c r="E86" s="103">
        <v>38.21</v>
      </c>
      <c r="F86" s="66">
        <v>2139.7600000000002</v>
      </c>
      <c r="G86" s="63" t="s">
        <v>22</v>
      </c>
    </row>
    <row r="87" spans="1:7">
      <c r="A87" s="62">
        <v>43524</v>
      </c>
      <c r="B87" s="63" t="s">
        <v>1130</v>
      </c>
      <c r="C87" s="63" t="s">
        <v>21</v>
      </c>
      <c r="D87" s="63">
        <v>104</v>
      </c>
      <c r="E87" s="103">
        <v>38.200000000000003</v>
      </c>
      <c r="F87" s="66">
        <v>3972.8</v>
      </c>
      <c r="G87" s="63" t="s">
        <v>22</v>
      </c>
    </row>
    <row r="88" spans="1:7">
      <c r="A88" s="62">
        <v>43524</v>
      </c>
      <c r="B88" s="63" t="s">
        <v>1131</v>
      </c>
      <c r="C88" s="63" t="s">
        <v>21</v>
      </c>
      <c r="D88" s="63">
        <v>20</v>
      </c>
      <c r="E88" s="103">
        <v>38.200000000000003</v>
      </c>
      <c r="F88" s="66">
        <v>764</v>
      </c>
      <c r="G88" s="63" t="s">
        <v>22</v>
      </c>
    </row>
    <row r="89" spans="1:7">
      <c r="A89" s="62">
        <v>43524</v>
      </c>
      <c r="B89" s="63" t="s">
        <v>1132</v>
      </c>
      <c r="C89" s="63" t="s">
        <v>21</v>
      </c>
      <c r="D89" s="63">
        <v>9</v>
      </c>
      <c r="E89" s="103">
        <v>38.18</v>
      </c>
      <c r="F89" s="66">
        <v>343.62</v>
      </c>
      <c r="G89" s="63" t="s">
        <v>22</v>
      </c>
    </row>
    <row r="90" spans="1:7">
      <c r="A90" s="62">
        <v>43524</v>
      </c>
      <c r="B90" s="63" t="s">
        <v>1133</v>
      </c>
      <c r="C90" s="63" t="s">
        <v>21</v>
      </c>
      <c r="D90" s="63">
        <v>54</v>
      </c>
      <c r="E90" s="103">
        <v>38.18</v>
      </c>
      <c r="F90" s="66">
        <v>2061.7199999999998</v>
      </c>
      <c r="G90" s="63" t="s">
        <v>22</v>
      </c>
    </row>
    <row r="91" spans="1:7">
      <c r="A91" s="62">
        <v>43524</v>
      </c>
      <c r="B91" s="63" t="s">
        <v>1134</v>
      </c>
      <c r="C91" s="63" t="s">
        <v>21</v>
      </c>
      <c r="D91" s="63">
        <v>104</v>
      </c>
      <c r="E91" s="103">
        <v>38.18</v>
      </c>
      <c r="F91" s="66">
        <v>3970.72</v>
      </c>
      <c r="G91" s="63" t="s">
        <v>22</v>
      </c>
    </row>
    <row r="92" spans="1:7">
      <c r="A92" s="62">
        <v>43524</v>
      </c>
      <c r="B92" s="63" t="s">
        <v>1135</v>
      </c>
      <c r="C92" s="63" t="s">
        <v>21</v>
      </c>
      <c r="D92" s="63">
        <v>46</v>
      </c>
      <c r="E92" s="103">
        <v>38.24</v>
      </c>
      <c r="F92" s="66">
        <v>1759.04</v>
      </c>
      <c r="G92" s="63" t="s">
        <v>22</v>
      </c>
    </row>
    <row r="93" spans="1:7">
      <c r="A93" s="62">
        <v>43524</v>
      </c>
      <c r="B93" s="63" t="s">
        <v>1136</v>
      </c>
      <c r="C93" s="63" t="s">
        <v>21</v>
      </c>
      <c r="D93" s="63">
        <v>6</v>
      </c>
      <c r="E93" s="103">
        <v>38.24</v>
      </c>
      <c r="F93" s="66">
        <v>229.44</v>
      </c>
      <c r="G93" s="63" t="s">
        <v>22</v>
      </c>
    </row>
    <row r="94" spans="1:7">
      <c r="A94" s="62">
        <v>43524</v>
      </c>
      <c r="B94" s="63" t="s">
        <v>1137</v>
      </c>
      <c r="C94" s="63" t="s">
        <v>21</v>
      </c>
      <c r="D94" s="63">
        <v>52</v>
      </c>
      <c r="E94" s="103">
        <v>38.21</v>
      </c>
      <c r="F94" s="66">
        <v>1986.92</v>
      </c>
      <c r="G94" s="63" t="s">
        <v>22</v>
      </c>
    </row>
    <row r="95" spans="1:7">
      <c r="A95" s="62">
        <v>43524</v>
      </c>
      <c r="B95" s="63" t="s">
        <v>1138</v>
      </c>
      <c r="C95" s="63" t="s">
        <v>21</v>
      </c>
      <c r="D95" s="63">
        <v>65</v>
      </c>
      <c r="E95" s="103">
        <v>38.21</v>
      </c>
      <c r="F95" s="66">
        <v>2483.65</v>
      </c>
      <c r="G95" s="63" t="s">
        <v>22</v>
      </c>
    </row>
    <row r="96" spans="1:7">
      <c r="A96" s="62">
        <v>43524</v>
      </c>
      <c r="B96" s="63" t="s">
        <v>1139</v>
      </c>
      <c r="C96" s="63" t="s">
        <v>21</v>
      </c>
      <c r="D96" s="63">
        <v>106</v>
      </c>
      <c r="E96" s="103">
        <v>38.21</v>
      </c>
      <c r="F96" s="66">
        <v>4050.26</v>
      </c>
      <c r="G96" s="63" t="s">
        <v>22</v>
      </c>
    </row>
    <row r="97" spans="1:7">
      <c r="A97" s="62">
        <v>43524</v>
      </c>
      <c r="B97" s="63" t="s">
        <v>1140</v>
      </c>
      <c r="C97" s="63" t="s">
        <v>21</v>
      </c>
      <c r="D97" s="63">
        <v>52</v>
      </c>
      <c r="E97" s="103">
        <v>38.24</v>
      </c>
      <c r="F97" s="66">
        <v>1988.48</v>
      </c>
      <c r="G97" s="63" t="s">
        <v>22</v>
      </c>
    </row>
    <row r="98" spans="1:7">
      <c r="A98" s="62">
        <v>43524</v>
      </c>
      <c r="B98" s="63" t="s">
        <v>1141</v>
      </c>
      <c r="C98" s="63" t="s">
        <v>21</v>
      </c>
      <c r="D98" s="63">
        <v>16</v>
      </c>
      <c r="E98" s="103">
        <v>38.28</v>
      </c>
      <c r="F98" s="66">
        <v>612.48</v>
      </c>
      <c r="G98" s="63" t="s">
        <v>22</v>
      </c>
    </row>
    <row r="99" spans="1:7">
      <c r="A99" s="62">
        <v>43524</v>
      </c>
      <c r="B99" s="63" t="s">
        <v>1142</v>
      </c>
      <c r="C99" s="63" t="s">
        <v>21</v>
      </c>
      <c r="D99" s="63">
        <v>165</v>
      </c>
      <c r="E99" s="103">
        <v>38.28</v>
      </c>
      <c r="F99" s="66">
        <v>6316.2</v>
      </c>
      <c r="G99" s="63" t="s">
        <v>22</v>
      </c>
    </row>
    <row r="100" spans="1:7">
      <c r="A100" s="62">
        <v>43524</v>
      </c>
      <c r="B100" s="63" t="s">
        <v>1143</v>
      </c>
      <c r="C100" s="63" t="s">
        <v>21</v>
      </c>
      <c r="D100" s="63">
        <v>157</v>
      </c>
      <c r="E100" s="103">
        <v>38.299999999999997</v>
      </c>
      <c r="F100" s="66">
        <v>6013.1</v>
      </c>
      <c r="G100" s="63" t="s">
        <v>22</v>
      </c>
    </row>
    <row r="101" spans="1:7">
      <c r="A101" s="62">
        <v>43524</v>
      </c>
      <c r="B101" s="63" t="s">
        <v>1144</v>
      </c>
      <c r="C101" s="63" t="s">
        <v>21</v>
      </c>
      <c r="D101" s="63">
        <v>84</v>
      </c>
      <c r="E101" s="103">
        <v>38.33</v>
      </c>
      <c r="F101" s="66">
        <v>3219.72</v>
      </c>
      <c r="G101" s="63" t="s">
        <v>22</v>
      </c>
    </row>
    <row r="102" spans="1:7">
      <c r="A102" s="62">
        <v>43524</v>
      </c>
      <c r="B102" s="63" t="s">
        <v>1145</v>
      </c>
      <c r="C102" s="63" t="s">
        <v>21</v>
      </c>
      <c r="D102" s="63">
        <v>10</v>
      </c>
      <c r="E102" s="103">
        <v>38.380000000000003</v>
      </c>
      <c r="F102" s="66">
        <v>383.8</v>
      </c>
      <c r="G102" s="63" t="s">
        <v>22</v>
      </c>
    </row>
    <row r="103" spans="1:7">
      <c r="A103" s="62">
        <v>43524</v>
      </c>
      <c r="B103" s="63" t="s">
        <v>1146</v>
      </c>
      <c r="C103" s="63" t="s">
        <v>21</v>
      </c>
      <c r="D103" s="63">
        <v>9</v>
      </c>
      <c r="E103" s="103">
        <v>38.380000000000003</v>
      </c>
      <c r="F103" s="66">
        <v>345.42</v>
      </c>
      <c r="G103" s="63" t="s">
        <v>22</v>
      </c>
    </row>
    <row r="104" spans="1:7">
      <c r="A104" s="62">
        <v>43524</v>
      </c>
      <c r="B104" s="63" t="s">
        <v>1147</v>
      </c>
      <c r="C104" s="63" t="s">
        <v>21</v>
      </c>
      <c r="D104" s="63">
        <v>111</v>
      </c>
      <c r="E104" s="103">
        <v>38.36</v>
      </c>
      <c r="F104" s="66">
        <v>4257.96</v>
      </c>
      <c r="G104" s="63" t="s">
        <v>22</v>
      </c>
    </row>
    <row r="105" spans="1:7">
      <c r="A105" s="62">
        <v>43524</v>
      </c>
      <c r="B105" s="63" t="s">
        <v>1148</v>
      </c>
      <c r="C105" s="63" t="s">
        <v>21</v>
      </c>
      <c r="D105" s="63">
        <v>64</v>
      </c>
      <c r="E105" s="103">
        <v>38.36</v>
      </c>
      <c r="F105" s="66">
        <v>2455.04</v>
      </c>
      <c r="G105" s="63" t="s">
        <v>22</v>
      </c>
    </row>
    <row r="106" spans="1:7">
      <c r="A106" s="62">
        <v>43524</v>
      </c>
      <c r="B106" s="63" t="s">
        <v>1149</v>
      </c>
      <c r="C106" s="63" t="s">
        <v>21</v>
      </c>
      <c r="D106" s="63">
        <v>156</v>
      </c>
      <c r="E106" s="103">
        <v>38.369999999999997</v>
      </c>
      <c r="F106" s="66">
        <v>5985.72</v>
      </c>
      <c r="G106" s="63" t="s">
        <v>22</v>
      </c>
    </row>
    <row r="107" spans="1:7">
      <c r="A107" s="62">
        <v>43524</v>
      </c>
      <c r="B107" s="63" t="s">
        <v>1150</v>
      </c>
      <c r="C107" s="63" t="s">
        <v>21</v>
      </c>
      <c r="D107" s="63">
        <v>101</v>
      </c>
      <c r="E107" s="103">
        <v>38.35</v>
      </c>
      <c r="F107" s="66">
        <v>3873.35</v>
      </c>
      <c r="G107" s="63" t="s">
        <v>22</v>
      </c>
    </row>
    <row r="108" spans="1:7">
      <c r="A108" s="62">
        <v>43524</v>
      </c>
      <c r="B108" s="63" t="s">
        <v>1151</v>
      </c>
      <c r="C108" s="63" t="s">
        <v>21</v>
      </c>
      <c r="D108" s="63">
        <v>52</v>
      </c>
      <c r="E108" s="103">
        <v>38.39</v>
      </c>
      <c r="F108" s="66">
        <v>1996.28</v>
      </c>
      <c r="G108" s="63" t="s">
        <v>22</v>
      </c>
    </row>
    <row r="109" spans="1:7">
      <c r="A109" s="62">
        <v>43524</v>
      </c>
      <c r="B109" s="63" t="s">
        <v>1152</v>
      </c>
      <c r="C109" s="63" t="s">
        <v>21</v>
      </c>
      <c r="D109" s="63">
        <v>95</v>
      </c>
      <c r="E109" s="103">
        <v>38.369999999999997</v>
      </c>
      <c r="F109" s="66">
        <v>3645.15</v>
      </c>
      <c r="G109" s="63" t="s">
        <v>22</v>
      </c>
    </row>
    <row r="110" spans="1:7">
      <c r="A110" s="62">
        <v>43524</v>
      </c>
      <c r="B110" s="63" t="s">
        <v>1153</v>
      </c>
      <c r="C110" s="63" t="s">
        <v>21</v>
      </c>
      <c r="D110" s="63">
        <v>106</v>
      </c>
      <c r="E110" s="103">
        <v>38.450000000000003</v>
      </c>
      <c r="F110" s="66">
        <v>4075.7</v>
      </c>
      <c r="G110" s="63" t="s">
        <v>22</v>
      </c>
    </row>
    <row r="111" spans="1:7">
      <c r="A111" s="62">
        <v>43524</v>
      </c>
      <c r="B111" s="63" t="s">
        <v>1154</v>
      </c>
      <c r="C111" s="63" t="s">
        <v>21</v>
      </c>
      <c r="D111" s="63">
        <v>101</v>
      </c>
      <c r="E111" s="103">
        <v>38.450000000000003</v>
      </c>
      <c r="F111" s="66">
        <v>3883.45</v>
      </c>
      <c r="G111" s="63" t="s">
        <v>22</v>
      </c>
    </row>
    <row r="112" spans="1:7">
      <c r="A112" s="62">
        <v>43524</v>
      </c>
      <c r="B112" s="63" t="s">
        <v>1155</v>
      </c>
      <c r="C112" s="63" t="s">
        <v>21</v>
      </c>
      <c r="D112" s="63">
        <v>52</v>
      </c>
      <c r="E112" s="103">
        <v>38.409999999999997</v>
      </c>
      <c r="F112" s="66">
        <v>1997.32</v>
      </c>
      <c r="G112" s="63" t="s">
        <v>22</v>
      </c>
    </row>
    <row r="113" spans="1:7">
      <c r="A113" s="62">
        <v>43524</v>
      </c>
      <c r="B113" s="63" t="s">
        <v>1156</v>
      </c>
      <c r="C113" s="63" t="s">
        <v>21</v>
      </c>
      <c r="D113" s="63">
        <v>96</v>
      </c>
      <c r="E113" s="103">
        <v>38.44</v>
      </c>
      <c r="F113" s="66">
        <v>3690.24</v>
      </c>
      <c r="G113" s="63" t="s">
        <v>22</v>
      </c>
    </row>
    <row r="114" spans="1:7">
      <c r="A114" s="62">
        <v>43524</v>
      </c>
      <c r="B114" s="63" t="s">
        <v>1157</v>
      </c>
      <c r="C114" s="63" t="s">
        <v>21</v>
      </c>
      <c r="D114" s="63">
        <v>65</v>
      </c>
      <c r="E114" s="103">
        <v>38.44</v>
      </c>
      <c r="F114" s="66">
        <v>2498.6</v>
      </c>
      <c r="G114" s="63" t="s">
        <v>22</v>
      </c>
    </row>
    <row r="115" spans="1:7">
      <c r="A115" s="62">
        <v>43524</v>
      </c>
      <c r="B115" s="63" t="s">
        <v>1158</v>
      </c>
      <c r="C115" s="63" t="s">
        <v>21</v>
      </c>
      <c r="D115" s="63">
        <v>71</v>
      </c>
      <c r="E115" s="103">
        <v>38.450000000000003</v>
      </c>
      <c r="F115" s="66">
        <v>2729.95</v>
      </c>
      <c r="G115" s="63" t="s">
        <v>22</v>
      </c>
    </row>
    <row r="116" spans="1:7">
      <c r="A116" s="62">
        <v>43524</v>
      </c>
      <c r="B116" s="63" t="s">
        <v>1159</v>
      </c>
      <c r="C116" s="63" t="s">
        <v>21</v>
      </c>
      <c r="D116" s="63">
        <v>138</v>
      </c>
      <c r="E116" s="103">
        <v>38.5</v>
      </c>
      <c r="F116" s="66">
        <v>5313</v>
      </c>
      <c r="G116" s="63" t="s">
        <v>22</v>
      </c>
    </row>
    <row r="117" spans="1:7">
      <c r="A117" s="62">
        <v>43524</v>
      </c>
      <c r="B117" s="63" t="s">
        <v>1160</v>
      </c>
      <c r="C117" s="63" t="s">
        <v>21</v>
      </c>
      <c r="D117" s="63">
        <v>100</v>
      </c>
      <c r="E117" s="103">
        <v>38.47</v>
      </c>
      <c r="F117" s="66">
        <v>3847</v>
      </c>
      <c r="G117" s="63" t="s">
        <v>22</v>
      </c>
    </row>
    <row r="118" spans="1:7">
      <c r="A118" s="62">
        <v>43524</v>
      </c>
      <c r="B118" s="63" t="s">
        <v>1161</v>
      </c>
      <c r="C118" s="63" t="s">
        <v>21</v>
      </c>
      <c r="D118" s="63">
        <v>61</v>
      </c>
      <c r="E118" s="103">
        <v>38.47</v>
      </c>
      <c r="F118" s="66">
        <v>2346.67</v>
      </c>
      <c r="G118" s="63" t="s">
        <v>22</v>
      </c>
    </row>
    <row r="119" spans="1:7">
      <c r="A119" s="62">
        <v>43524</v>
      </c>
      <c r="B119" s="63" t="s">
        <v>1162</v>
      </c>
      <c r="C119" s="63" t="s">
        <v>21</v>
      </c>
      <c r="D119" s="63">
        <v>20</v>
      </c>
      <c r="E119" s="103">
        <v>38.44</v>
      </c>
      <c r="F119" s="66">
        <v>768.8</v>
      </c>
      <c r="G119" s="63" t="s">
        <v>22</v>
      </c>
    </row>
    <row r="120" spans="1:7">
      <c r="A120" s="62">
        <v>43524</v>
      </c>
      <c r="B120" s="63" t="s">
        <v>1163</v>
      </c>
      <c r="C120" s="63" t="s">
        <v>21</v>
      </c>
      <c r="D120" s="63">
        <v>32</v>
      </c>
      <c r="E120" s="103">
        <v>38.44</v>
      </c>
      <c r="F120" s="66">
        <v>1230.08</v>
      </c>
      <c r="G120" s="63" t="s">
        <v>22</v>
      </c>
    </row>
    <row r="121" spans="1:7">
      <c r="A121" s="62">
        <v>43524</v>
      </c>
      <c r="B121" s="63" t="s">
        <v>1164</v>
      </c>
      <c r="C121" s="63" t="s">
        <v>21</v>
      </c>
      <c r="D121" s="63">
        <v>52</v>
      </c>
      <c r="E121" s="103">
        <v>38.39</v>
      </c>
      <c r="F121" s="66">
        <v>1996.28</v>
      </c>
      <c r="G121" s="63" t="s">
        <v>22</v>
      </c>
    </row>
    <row r="122" spans="1:7">
      <c r="A122" s="62">
        <v>43524</v>
      </c>
      <c r="B122" s="63" t="s">
        <v>1165</v>
      </c>
      <c r="C122" s="63" t="s">
        <v>21</v>
      </c>
      <c r="D122" s="63">
        <v>65</v>
      </c>
      <c r="E122" s="103">
        <v>38.369999999999997</v>
      </c>
      <c r="F122" s="66">
        <v>2494.0500000000002</v>
      </c>
      <c r="G122" s="63" t="s">
        <v>22</v>
      </c>
    </row>
    <row r="123" spans="1:7">
      <c r="A123" s="62">
        <v>43524</v>
      </c>
      <c r="B123" s="63" t="s">
        <v>1166</v>
      </c>
      <c r="C123" s="63" t="s">
        <v>21</v>
      </c>
      <c r="D123" s="63">
        <v>52</v>
      </c>
      <c r="E123" s="103">
        <v>38.33</v>
      </c>
      <c r="F123" s="66">
        <v>1993.16</v>
      </c>
      <c r="G123" s="63" t="s">
        <v>22</v>
      </c>
    </row>
    <row r="124" spans="1:7">
      <c r="A124" s="62">
        <v>43524</v>
      </c>
      <c r="B124" s="63" t="s">
        <v>1167</v>
      </c>
      <c r="C124" s="63" t="s">
        <v>21</v>
      </c>
      <c r="D124" s="63">
        <v>131</v>
      </c>
      <c r="E124" s="103">
        <v>38.25</v>
      </c>
      <c r="F124" s="66">
        <v>5010.75</v>
      </c>
      <c r="G124" s="63" t="s">
        <v>22</v>
      </c>
    </row>
    <row r="125" spans="1:7">
      <c r="A125" s="62">
        <v>43524</v>
      </c>
      <c r="B125" s="63" t="s">
        <v>1168</v>
      </c>
      <c r="C125" s="63" t="s">
        <v>21</v>
      </c>
      <c r="D125" s="63">
        <v>48</v>
      </c>
      <c r="E125" s="103">
        <v>38.28</v>
      </c>
      <c r="F125" s="66">
        <v>1837.44</v>
      </c>
      <c r="G125" s="63" t="s">
        <v>22</v>
      </c>
    </row>
    <row r="126" spans="1:7">
      <c r="A126" s="62">
        <v>43524</v>
      </c>
      <c r="B126" s="63" t="s">
        <v>1169</v>
      </c>
      <c r="C126" s="63" t="s">
        <v>21</v>
      </c>
      <c r="D126" s="63">
        <v>76</v>
      </c>
      <c r="E126" s="103">
        <v>38.270000000000003</v>
      </c>
      <c r="F126" s="66">
        <v>2908.52</v>
      </c>
      <c r="G126" s="63" t="s">
        <v>22</v>
      </c>
    </row>
    <row r="127" spans="1:7">
      <c r="A127" s="62">
        <v>43524</v>
      </c>
      <c r="B127" s="63" t="s">
        <v>1170</v>
      </c>
      <c r="C127" s="63" t="s">
        <v>21</v>
      </c>
      <c r="D127" s="63">
        <v>84</v>
      </c>
      <c r="E127" s="103">
        <v>38.270000000000003</v>
      </c>
      <c r="F127" s="66">
        <v>3214.68</v>
      </c>
      <c r="G127" s="63" t="s">
        <v>22</v>
      </c>
    </row>
    <row r="128" spans="1:7">
      <c r="A128" s="62">
        <v>43524</v>
      </c>
      <c r="B128" s="63" t="s">
        <v>1171</v>
      </c>
      <c r="C128" s="63" t="s">
        <v>21</v>
      </c>
      <c r="D128" s="63">
        <v>54</v>
      </c>
      <c r="E128" s="103">
        <v>38.270000000000003</v>
      </c>
      <c r="F128" s="66">
        <v>2066.58</v>
      </c>
      <c r="G128" s="63" t="s">
        <v>22</v>
      </c>
    </row>
    <row r="129" spans="1:7">
      <c r="A129" s="62">
        <v>43524</v>
      </c>
      <c r="B129" s="63" t="s">
        <v>1172</v>
      </c>
      <c r="C129" s="63" t="s">
        <v>21</v>
      </c>
      <c r="D129" s="63">
        <v>59</v>
      </c>
      <c r="E129" s="103">
        <v>38.26</v>
      </c>
      <c r="F129" s="66">
        <v>2257.34</v>
      </c>
      <c r="G129" s="63" t="s">
        <v>22</v>
      </c>
    </row>
    <row r="130" spans="1:7">
      <c r="A130" s="62">
        <v>43524</v>
      </c>
      <c r="B130" s="63" t="s">
        <v>1173</v>
      </c>
      <c r="C130" s="63" t="s">
        <v>21</v>
      </c>
      <c r="D130" s="63">
        <v>58</v>
      </c>
      <c r="E130" s="103">
        <v>38.25</v>
      </c>
      <c r="F130" s="66">
        <v>2218.5</v>
      </c>
      <c r="G130" s="63" t="s">
        <v>22</v>
      </c>
    </row>
    <row r="131" spans="1:7">
      <c r="A131" s="62">
        <v>43524</v>
      </c>
      <c r="B131" s="63" t="s">
        <v>1174</v>
      </c>
      <c r="C131" s="63" t="s">
        <v>21</v>
      </c>
      <c r="D131" s="63">
        <v>129</v>
      </c>
      <c r="E131" s="103">
        <v>38.22</v>
      </c>
      <c r="F131" s="66">
        <v>4930.38</v>
      </c>
      <c r="G131" s="63" t="s">
        <v>22</v>
      </c>
    </row>
    <row r="132" spans="1:7">
      <c r="A132" s="62">
        <v>43524</v>
      </c>
      <c r="B132" s="63" t="s">
        <v>1175</v>
      </c>
      <c r="C132" s="63" t="s">
        <v>21</v>
      </c>
      <c r="D132" s="63">
        <v>52</v>
      </c>
      <c r="E132" s="103">
        <v>38.22</v>
      </c>
      <c r="F132" s="66">
        <v>1987.44</v>
      </c>
      <c r="G132" s="63" t="s">
        <v>22</v>
      </c>
    </row>
    <row r="133" spans="1:7">
      <c r="A133" s="62">
        <v>43524</v>
      </c>
      <c r="B133" s="63" t="s">
        <v>1176</v>
      </c>
      <c r="C133" s="63" t="s">
        <v>21</v>
      </c>
      <c r="D133" s="63">
        <v>33</v>
      </c>
      <c r="E133" s="103">
        <v>38.229999999999997</v>
      </c>
      <c r="F133" s="66">
        <v>1261.5899999999999</v>
      </c>
      <c r="G133" s="63" t="s">
        <v>22</v>
      </c>
    </row>
    <row r="134" spans="1:7">
      <c r="A134" s="62">
        <v>43524</v>
      </c>
      <c r="B134" s="63" t="s">
        <v>1177</v>
      </c>
      <c r="C134" s="63" t="s">
        <v>21</v>
      </c>
      <c r="D134" s="63">
        <v>84</v>
      </c>
      <c r="E134" s="103">
        <v>38.229999999999997</v>
      </c>
      <c r="F134" s="66">
        <v>3211.32</v>
      </c>
      <c r="G134" s="63" t="s">
        <v>22</v>
      </c>
    </row>
    <row r="135" spans="1:7">
      <c r="A135" s="62">
        <v>43524</v>
      </c>
      <c r="B135" s="63" t="s">
        <v>1178</v>
      </c>
      <c r="C135" s="63" t="s">
        <v>21</v>
      </c>
      <c r="D135" s="63">
        <v>91</v>
      </c>
      <c r="E135" s="103">
        <v>38.229999999999997</v>
      </c>
      <c r="F135" s="66">
        <v>3478.93</v>
      </c>
      <c r="G135" s="63" t="s">
        <v>22</v>
      </c>
    </row>
    <row r="136" spans="1:7">
      <c r="A136" s="62">
        <v>43524</v>
      </c>
      <c r="B136" s="63" t="s">
        <v>1179</v>
      </c>
      <c r="C136" s="63" t="s">
        <v>21</v>
      </c>
      <c r="D136" s="63">
        <v>57</v>
      </c>
      <c r="E136" s="103">
        <v>38.229999999999997</v>
      </c>
      <c r="F136" s="66">
        <v>2179.11</v>
      </c>
      <c r="G136" s="63" t="s">
        <v>22</v>
      </c>
    </row>
    <row r="137" spans="1:7">
      <c r="A137" s="62">
        <v>43524</v>
      </c>
      <c r="B137" s="63" t="s">
        <v>1180</v>
      </c>
      <c r="C137" s="63" t="s">
        <v>21</v>
      </c>
      <c r="D137" s="63">
        <v>83</v>
      </c>
      <c r="E137" s="103">
        <v>38.22</v>
      </c>
      <c r="F137" s="66">
        <v>3172.26</v>
      </c>
      <c r="G137" s="63" t="s">
        <v>22</v>
      </c>
    </row>
    <row r="138" spans="1:7">
      <c r="A138" s="62">
        <v>43524</v>
      </c>
      <c r="B138" s="63" t="s">
        <v>1181</v>
      </c>
      <c r="C138" s="63" t="s">
        <v>21</v>
      </c>
      <c r="D138" s="63">
        <v>69</v>
      </c>
      <c r="E138" s="103">
        <v>38.21</v>
      </c>
      <c r="F138" s="66">
        <v>2636.49</v>
      </c>
      <c r="G138" s="63" t="s">
        <v>22</v>
      </c>
    </row>
    <row r="139" spans="1:7">
      <c r="A139" s="62">
        <v>43524</v>
      </c>
      <c r="B139" s="63" t="s">
        <v>1182</v>
      </c>
      <c r="C139" s="63" t="s">
        <v>21</v>
      </c>
      <c r="D139" s="63">
        <v>94</v>
      </c>
      <c r="E139" s="103">
        <v>38.21</v>
      </c>
      <c r="F139" s="66">
        <v>3591.74</v>
      </c>
      <c r="G139" s="63" t="s">
        <v>22</v>
      </c>
    </row>
    <row r="140" spans="1:7">
      <c r="A140" s="62">
        <v>43524</v>
      </c>
      <c r="B140" s="63" t="s">
        <v>1183</v>
      </c>
      <c r="C140" s="63" t="s">
        <v>21</v>
      </c>
      <c r="D140" s="63">
        <v>106</v>
      </c>
      <c r="E140" s="103">
        <v>38.19</v>
      </c>
      <c r="F140" s="66">
        <v>4048.14</v>
      </c>
      <c r="G140" s="63" t="s">
        <v>22</v>
      </c>
    </row>
    <row r="141" spans="1:7">
      <c r="A141" s="62">
        <v>43524</v>
      </c>
      <c r="B141" s="63" t="s">
        <v>1184</v>
      </c>
      <c r="C141" s="63" t="s">
        <v>21</v>
      </c>
      <c r="D141" s="63">
        <v>90</v>
      </c>
      <c r="E141" s="103">
        <v>38.19</v>
      </c>
      <c r="F141" s="66">
        <v>3437.1</v>
      </c>
      <c r="G141" s="63" t="s">
        <v>22</v>
      </c>
    </row>
    <row r="142" spans="1:7">
      <c r="A142" s="62">
        <v>43524</v>
      </c>
      <c r="B142" s="63" t="s">
        <v>1185</v>
      </c>
      <c r="C142" s="63" t="s">
        <v>21</v>
      </c>
      <c r="D142" s="63">
        <v>29</v>
      </c>
      <c r="E142" s="103">
        <v>38.22</v>
      </c>
      <c r="F142" s="66">
        <v>1108.3800000000001</v>
      </c>
      <c r="G142" s="63" t="s">
        <v>22</v>
      </c>
    </row>
    <row r="143" spans="1:7">
      <c r="A143" s="62">
        <v>43524</v>
      </c>
      <c r="B143" s="63" t="s">
        <v>1186</v>
      </c>
      <c r="C143" s="63" t="s">
        <v>21</v>
      </c>
      <c r="D143" s="63">
        <v>145</v>
      </c>
      <c r="E143" s="103">
        <v>38.200000000000003</v>
      </c>
      <c r="F143" s="66">
        <v>5539</v>
      </c>
      <c r="G143" s="63" t="s">
        <v>22</v>
      </c>
    </row>
    <row r="144" spans="1:7">
      <c r="A144" s="62">
        <v>43524</v>
      </c>
      <c r="B144" s="63" t="s">
        <v>1187</v>
      </c>
      <c r="C144" s="63" t="s">
        <v>21</v>
      </c>
      <c r="D144" s="63">
        <v>52</v>
      </c>
      <c r="E144" s="103">
        <v>38.24</v>
      </c>
      <c r="F144" s="66">
        <v>1988.48</v>
      </c>
      <c r="G144" s="63" t="s">
        <v>22</v>
      </c>
    </row>
    <row r="145" spans="1:7">
      <c r="A145" s="62">
        <v>43524</v>
      </c>
      <c r="B145" s="63" t="s">
        <v>1188</v>
      </c>
      <c r="C145" s="63" t="s">
        <v>21</v>
      </c>
      <c r="D145" s="63">
        <v>52</v>
      </c>
      <c r="E145" s="103">
        <v>38.229999999999997</v>
      </c>
      <c r="F145" s="66">
        <v>1987.96</v>
      </c>
      <c r="G145" s="63" t="s">
        <v>22</v>
      </c>
    </row>
    <row r="146" spans="1:7">
      <c r="A146" s="62">
        <v>43524</v>
      </c>
      <c r="B146" s="63" t="s">
        <v>1189</v>
      </c>
      <c r="C146" s="63" t="s">
        <v>21</v>
      </c>
      <c r="D146" s="63">
        <v>52</v>
      </c>
      <c r="E146" s="103">
        <v>38.229999999999997</v>
      </c>
      <c r="F146" s="66">
        <v>1987.96</v>
      </c>
      <c r="G146" s="63" t="s">
        <v>22</v>
      </c>
    </row>
    <row r="147" spans="1:7">
      <c r="A147" s="62">
        <v>43524</v>
      </c>
      <c r="B147" s="63" t="s">
        <v>1190</v>
      </c>
      <c r="C147" s="63" t="s">
        <v>21</v>
      </c>
      <c r="D147" s="63">
        <v>96</v>
      </c>
      <c r="E147" s="103">
        <v>38.22</v>
      </c>
      <c r="F147" s="66">
        <v>3669.12</v>
      </c>
      <c r="G147" s="63" t="s">
        <v>22</v>
      </c>
    </row>
    <row r="148" spans="1:7">
      <c r="A148" s="62">
        <v>43524</v>
      </c>
      <c r="B148" s="63" t="s">
        <v>1191</v>
      </c>
      <c r="C148" s="63" t="s">
        <v>21</v>
      </c>
      <c r="D148" s="63">
        <v>55</v>
      </c>
      <c r="E148" s="103">
        <v>38.22</v>
      </c>
      <c r="F148" s="66">
        <v>2102.1</v>
      </c>
      <c r="G148" s="63" t="s">
        <v>22</v>
      </c>
    </row>
    <row r="149" spans="1:7">
      <c r="A149" s="62">
        <v>43524</v>
      </c>
      <c r="B149" s="63" t="s">
        <v>1192</v>
      </c>
      <c r="C149" s="63" t="s">
        <v>21</v>
      </c>
      <c r="D149" s="63">
        <v>52</v>
      </c>
      <c r="E149" s="103">
        <v>38.130000000000003</v>
      </c>
      <c r="F149" s="66">
        <v>1982.76</v>
      </c>
      <c r="G149" s="63" t="s">
        <v>22</v>
      </c>
    </row>
    <row r="150" spans="1:7">
      <c r="A150" s="62">
        <v>43524</v>
      </c>
      <c r="B150" s="63" t="s">
        <v>1193</v>
      </c>
      <c r="C150" s="63" t="s">
        <v>21</v>
      </c>
      <c r="D150" s="63">
        <v>64</v>
      </c>
      <c r="E150" s="103">
        <v>38.130000000000003</v>
      </c>
      <c r="F150" s="66">
        <v>2440.3200000000002</v>
      </c>
      <c r="G150" s="63" t="s">
        <v>22</v>
      </c>
    </row>
    <row r="151" spans="1:7">
      <c r="A151" s="62">
        <v>43524</v>
      </c>
      <c r="B151" s="63" t="s">
        <v>1194</v>
      </c>
      <c r="C151" s="63" t="s">
        <v>21</v>
      </c>
      <c r="D151" s="63">
        <v>8</v>
      </c>
      <c r="E151" s="103">
        <v>38.130000000000003</v>
      </c>
      <c r="F151" s="66">
        <v>305.04000000000002</v>
      </c>
      <c r="G151" s="63" t="s">
        <v>22</v>
      </c>
    </row>
    <row r="152" spans="1:7">
      <c r="A152" s="62">
        <v>43524</v>
      </c>
      <c r="B152" s="63" t="s">
        <v>1195</v>
      </c>
      <c r="C152" s="63" t="s">
        <v>21</v>
      </c>
      <c r="D152" s="63">
        <v>80</v>
      </c>
      <c r="E152" s="103">
        <v>38.11</v>
      </c>
      <c r="F152" s="66">
        <v>3048.8</v>
      </c>
      <c r="G152" s="63" t="s">
        <v>22</v>
      </c>
    </row>
    <row r="153" spans="1:7">
      <c r="A153" s="62">
        <v>43524</v>
      </c>
      <c r="B153" s="63" t="s">
        <v>1196</v>
      </c>
      <c r="C153" s="63" t="s">
        <v>21</v>
      </c>
      <c r="D153" s="63">
        <v>52</v>
      </c>
      <c r="E153" s="103">
        <v>38.08</v>
      </c>
      <c r="F153" s="66">
        <v>1980.16</v>
      </c>
      <c r="G153" s="63" t="s">
        <v>22</v>
      </c>
    </row>
    <row r="154" spans="1:7">
      <c r="A154" s="62">
        <v>43524</v>
      </c>
      <c r="B154" s="63" t="s">
        <v>1197</v>
      </c>
      <c r="C154" s="63" t="s">
        <v>21</v>
      </c>
      <c r="D154" s="63">
        <v>52</v>
      </c>
      <c r="E154" s="103">
        <v>38.18</v>
      </c>
      <c r="F154" s="66">
        <v>1985.36</v>
      </c>
      <c r="G154" s="63" t="s">
        <v>22</v>
      </c>
    </row>
    <row r="155" spans="1:7">
      <c r="A155" s="62">
        <v>43524</v>
      </c>
      <c r="B155" s="63" t="s">
        <v>1198</v>
      </c>
      <c r="C155" s="63" t="s">
        <v>21</v>
      </c>
      <c r="D155" s="63">
        <v>52</v>
      </c>
      <c r="E155" s="103">
        <v>38.21</v>
      </c>
      <c r="F155" s="66">
        <v>1986.92</v>
      </c>
      <c r="G155" s="63" t="s">
        <v>22</v>
      </c>
    </row>
    <row r="156" spans="1:7">
      <c r="A156" s="62">
        <v>43524</v>
      </c>
      <c r="B156" s="63" t="s">
        <v>1199</v>
      </c>
      <c r="C156" s="63" t="s">
        <v>21</v>
      </c>
      <c r="D156" s="63">
        <v>52</v>
      </c>
      <c r="E156" s="103">
        <v>38.25</v>
      </c>
      <c r="F156" s="66">
        <v>1989</v>
      </c>
      <c r="G156" s="63" t="s">
        <v>22</v>
      </c>
    </row>
    <row r="157" spans="1:7">
      <c r="A157" s="62">
        <v>43524</v>
      </c>
      <c r="B157" s="63" t="s">
        <v>1200</v>
      </c>
      <c r="C157" s="63" t="s">
        <v>21</v>
      </c>
      <c r="D157" s="63">
        <v>52</v>
      </c>
      <c r="E157" s="103">
        <v>38.22</v>
      </c>
      <c r="F157" s="66">
        <v>1987.44</v>
      </c>
      <c r="G157" s="63" t="s">
        <v>22</v>
      </c>
    </row>
    <row r="158" spans="1:7">
      <c r="A158" s="62">
        <v>43524</v>
      </c>
      <c r="B158" s="63" t="s">
        <v>1201</v>
      </c>
      <c r="C158" s="63" t="s">
        <v>21</v>
      </c>
      <c r="D158" s="63">
        <v>52</v>
      </c>
      <c r="E158" s="103">
        <v>38.14</v>
      </c>
      <c r="F158" s="66">
        <v>1983.28</v>
      </c>
      <c r="G158" s="63" t="s">
        <v>22</v>
      </c>
    </row>
    <row r="159" spans="1:7">
      <c r="A159" s="62">
        <v>43524</v>
      </c>
      <c r="B159" s="63" t="s">
        <v>1202</v>
      </c>
      <c r="C159" s="63" t="s">
        <v>21</v>
      </c>
      <c r="D159" s="63">
        <v>92</v>
      </c>
      <c r="E159" s="103">
        <v>38.130000000000003</v>
      </c>
      <c r="F159" s="66">
        <v>3507.96</v>
      </c>
      <c r="G159" s="63" t="s">
        <v>22</v>
      </c>
    </row>
    <row r="160" spans="1:7">
      <c r="A160" s="62">
        <v>43524</v>
      </c>
      <c r="B160" s="63" t="s">
        <v>1203</v>
      </c>
      <c r="C160" s="63" t="s">
        <v>21</v>
      </c>
      <c r="D160" s="63">
        <v>111</v>
      </c>
      <c r="E160" s="103">
        <v>38.200000000000003</v>
      </c>
      <c r="F160" s="66">
        <v>4240.2</v>
      </c>
      <c r="G160" s="63" t="s">
        <v>22</v>
      </c>
    </row>
    <row r="161" spans="1:7">
      <c r="A161" s="62">
        <v>43524</v>
      </c>
      <c r="B161" s="63" t="s">
        <v>1204</v>
      </c>
      <c r="C161" s="63" t="s">
        <v>21</v>
      </c>
      <c r="D161" s="63">
        <v>184</v>
      </c>
      <c r="E161" s="103">
        <v>38.18</v>
      </c>
      <c r="F161" s="66">
        <v>7025.12</v>
      </c>
      <c r="G161" s="63" t="s">
        <v>22</v>
      </c>
    </row>
    <row r="162" spans="1:7">
      <c r="A162" s="62">
        <v>43524</v>
      </c>
      <c r="B162" s="63" t="s">
        <v>1205</v>
      </c>
      <c r="C162" s="63" t="s">
        <v>21</v>
      </c>
      <c r="D162" s="63">
        <v>81</v>
      </c>
      <c r="E162" s="103">
        <v>38.19</v>
      </c>
      <c r="F162" s="66">
        <v>3093.39</v>
      </c>
      <c r="G162" s="63" t="s">
        <v>22</v>
      </c>
    </row>
    <row r="163" spans="1:7">
      <c r="A163" s="62">
        <v>43524</v>
      </c>
      <c r="B163" s="63" t="s">
        <v>1206</v>
      </c>
      <c r="C163" s="63" t="s">
        <v>21</v>
      </c>
      <c r="D163" s="63">
        <v>25</v>
      </c>
      <c r="E163" s="103">
        <v>38.17</v>
      </c>
      <c r="F163" s="66">
        <v>954.25</v>
      </c>
      <c r="G163" s="63" t="s">
        <v>22</v>
      </c>
    </row>
    <row r="164" spans="1:7">
      <c r="A164" s="62">
        <v>43524</v>
      </c>
      <c r="B164" s="63" t="s">
        <v>1207</v>
      </c>
      <c r="C164" s="63" t="s">
        <v>21</v>
      </c>
      <c r="D164" s="63">
        <v>46</v>
      </c>
      <c r="E164" s="103">
        <v>38.200000000000003</v>
      </c>
      <c r="F164" s="66">
        <v>1757.2</v>
      </c>
      <c r="G164" s="63" t="s">
        <v>22</v>
      </c>
    </row>
    <row r="165" spans="1:7">
      <c r="A165" s="62">
        <v>43524</v>
      </c>
      <c r="B165" s="63" t="s">
        <v>1208</v>
      </c>
      <c r="C165" s="63" t="s">
        <v>21</v>
      </c>
      <c r="D165" s="63">
        <v>143</v>
      </c>
      <c r="E165" s="103">
        <v>38.17</v>
      </c>
      <c r="F165" s="66">
        <v>5458.31</v>
      </c>
      <c r="G165" s="63" t="s">
        <v>22</v>
      </c>
    </row>
    <row r="166" spans="1:7">
      <c r="A166" s="62">
        <v>43524</v>
      </c>
      <c r="B166" s="63" t="s">
        <v>1209</v>
      </c>
      <c r="C166" s="63" t="s">
        <v>21</v>
      </c>
      <c r="D166" s="63">
        <v>85</v>
      </c>
      <c r="E166" s="103">
        <v>38.21</v>
      </c>
      <c r="F166" s="66">
        <v>3247.85</v>
      </c>
      <c r="G166" s="63" t="s">
        <v>22</v>
      </c>
    </row>
    <row r="167" spans="1:7">
      <c r="A167" s="62">
        <v>43524</v>
      </c>
      <c r="B167" s="63" t="s">
        <v>1210</v>
      </c>
      <c r="C167" s="63" t="s">
        <v>21</v>
      </c>
      <c r="D167" s="63">
        <v>37</v>
      </c>
      <c r="E167" s="103">
        <v>38.21</v>
      </c>
      <c r="F167" s="66">
        <v>1413.77</v>
      </c>
      <c r="G167" s="63" t="s">
        <v>22</v>
      </c>
    </row>
    <row r="168" spans="1:7">
      <c r="A168" s="62">
        <v>43524</v>
      </c>
      <c r="B168" s="63" t="s">
        <v>1211</v>
      </c>
      <c r="C168" s="63" t="s">
        <v>21</v>
      </c>
      <c r="D168" s="63">
        <v>54</v>
      </c>
      <c r="E168" s="103">
        <v>38.21</v>
      </c>
      <c r="F168" s="66">
        <v>2063.34</v>
      </c>
      <c r="G168" s="63" t="s">
        <v>22</v>
      </c>
    </row>
    <row r="169" spans="1:7">
      <c r="A169" s="62">
        <v>43524</v>
      </c>
      <c r="B169" s="63" t="s">
        <v>1212</v>
      </c>
      <c r="C169" s="63" t="s">
        <v>21</v>
      </c>
      <c r="D169" s="63">
        <v>43</v>
      </c>
      <c r="E169" s="103">
        <v>38.19</v>
      </c>
      <c r="F169" s="66">
        <v>1642.17</v>
      </c>
      <c r="G169" s="63" t="s">
        <v>22</v>
      </c>
    </row>
    <row r="170" spans="1:7">
      <c r="A170" s="62">
        <v>43524</v>
      </c>
      <c r="B170" s="63" t="s">
        <v>1213</v>
      </c>
      <c r="C170" s="63" t="s">
        <v>21</v>
      </c>
      <c r="D170" s="63">
        <v>71</v>
      </c>
      <c r="E170" s="103">
        <v>38.19</v>
      </c>
      <c r="F170" s="66">
        <v>2711.49</v>
      </c>
      <c r="G170" s="63" t="s">
        <v>22</v>
      </c>
    </row>
    <row r="171" spans="1:7">
      <c r="A171" s="62">
        <v>43524</v>
      </c>
      <c r="B171" s="63" t="s">
        <v>1214</v>
      </c>
      <c r="C171" s="63" t="s">
        <v>21</v>
      </c>
      <c r="D171" s="63">
        <v>66</v>
      </c>
      <c r="E171" s="103">
        <v>38.18</v>
      </c>
      <c r="F171" s="66">
        <v>2519.88</v>
      </c>
      <c r="G171" s="63" t="s">
        <v>22</v>
      </c>
    </row>
    <row r="172" spans="1:7">
      <c r="A172" s="62">
        <v>43524</v>
      </c>
      <c r="B172" s="63" t="s">
        <v>1215</v>
      </c>
      <c r="C172" s="63" t="s">
        <v>21</v>
      </c>
      <c r="D172" s="63">
        <v>36</v>
      </c>
      <c r="E172" s="103">
        <v>38.15</v>
      </c>
      <c r="F172" s="66">
        <v>1373.4</v>
      </c>
      <c r="G172" s="63" t="s">
        <v>22</v>
      </c>
    </row>
    <row r="173" spans="1:7">
      <c r="A173" s="62">
        <v>43524</v>
      </c>
      <c r="B173" s="63" t="s">
        <v>1216</v>
      </c>
      <c r="C173" s="63" t="s">
        <v>21</v>
      </c>
      <c r="D173" s="63">
        <v>16</v>
      </c>
      <c r="E173" s="103">
        <v>38.15</v>
      </c>
      <c r="F173" s="66">
        <v>610.4</v>
      </c>
      <c r="G173" s="63" t="s">
        <v>22</v>
      </c>
    </row>
    <row r="174" spans="1:7">
      <c r="A174" s="62">
        <v>43524</v>
      </c>
      <c r="B174" s="63" t="s">
        <v>1217</v>
      </c>
      <c r="C174" s="63" t="s">
        <v>21</v>
      </c>
      <c r="D174" s="63">
        <v>52</v>
      </c>
      <c r="E174" s="103">
        <v>38.06</v>
      </c>
      <c r="F174" s="66">
        <v>1979.12</v>
      </c>
      <c r="G174" s="63" t="s">
        <v>22</v>
      </c>
    </row>
    <row r="175" spans="1:7">
      <c r="A175" s="62">
        <v>43524</v>
      </c>
      <c r="B175" s="63" t="s">
        <v>1218</v>
      </c>
      <c r="C175" s="63" t="s">
        <v>21</v>
      </c>
      <c r="D175" s="63">
        <v>52</v>
      </c>
      <c r="E175" s="103">
        <v>38.04</v>
      </c>
      <c r="F175" s="66">
        <v>1978.08</v>
      </c>
      <c r="G175" s="63" t="s">
        <v>22</v>
      </c>
    </row>
    <row r="176" spans="1:7">
      <c r="A176" s="62">
        <v>43524</v>
      </c>
      <c r="B176" s="63" t="s">
        <v>1219</v>
      </c>
      <c r="C176" s="63" t="s">
        <v>21</v>
      </c>
      <c r="D176" s="63">
        <v>96</v>
      </c>
      <c r="E176" s="103">
        <v>38.01</v>
      </c>
      <c r="F176" s="66">
        <v>3648.96</v>
      </c>
      <c r="G176" s="63" t="s">
        <v>22</v>
      </c>
    </row>
    <row r="177" spans="1:7">
      <c r="A177" s="62">
        <v>43524</v>
      </c>
      <c r="B177" s="63" t="s">
        <v>1220</v>
      </c>
      <c r="C177" s="63" t="s">
        <v>21</v>
      </c>
      <c r="D177" s="63">
        <v>52</v>
      </c>
      <c r="E177" s="103">
        <v>37.96</v>
      </c>
      <c r="F177" s="66">
        <v>1973.92</v>
      </c>
      <c r="G177" s="63" t="s">
        <v>22</v>
      </c>
    </row>
    <row r="178" spans="1:7">
      <c r="A178" s="62">
        <v>43524</v>
      </c>
      <c r="B178" s="63" t="s">
        <v>1221</v>
      </c>
      <c r="C178" s="63" t="s">
        <v>21</v>
      </c>
      <c r="D178" s="63">
        <v>96</v>
      </c>
      <c r="E178" s="103">
        <v>38.03</v>
      </c>
      <c r="F178" s="66">
        <v>3650.88</v>
      </c>
      <c r="G178" s="63" t="s">
        <v>22</v>
      </c>
    </row>
    <row r="179" spans="1:7">
      <c r="A179" s="62">
        <v>43524</v>
      </c>
      <c r="B179" s="63" t="s">
        <v>1222</v>
      </c>
      <c r="C179" s="63" t="s">
        <v>21</v>
      </c>
      <c r="D179" s="63">
        <v>59</v>
      </c>
      <c r="E179" s="103">
        <v>38.03</v>
      </c>
      <c r="F179" s="66">
        <v>2243.77</v>
      </c>
      <c r="G179" s="63" t="s">
        <v>22</v>
      </c>
    </row>
    <row r="180" spans="1:7">
      <c r="A180" s="62">
        <v>43524</v>
      </c>
      <c r="B180" s="63" t="s">
        <v>1223</v>
      </c>
      <c r="C180" s="63" t="s">
        <v>21</v>
      </c>
      <c r="D180" s="63">
        <v>52</v>
      </c>
      <c r="E180" s="103">
        <v>37.979999999999997</v>
      </c>
      <c r="F180" s="66">
        <v>1974.96</v>
      </c>
      <c r="G180" s="63" t="s">
        <v>22</v>
      </c>
    </row>
    <row r="181" spans="1:7">
      <c r="A181" s="62">
        <v>43524</v>
      </c>
      <c r="B181" s="63" t="s">
        <v>1224</v>
      </c>
      <c r="C181" s="63" t="s">
        <v>21</v>
      </c>
      <c r="D181" s="63">
        <v>52</v>
      </c>
      <c r="E181" s="103">
        <v>38.090000000000003</v>
      </c>
      <c r="F181" s="66">
        <v>1980.68</v>
      </c>
      <c r="G181" s="63" t="s">
        <v>22</v>
      </c>
    </row>
    <row r="182" spans="1:7">
      <c r="A182" s="62">
        <v>43524</v>
      </c>
      <c r="B182" s="63" t="s">
        <v>1225</v>
      </c>
      <c r="C182" s="63" t="s">
        <v>21</v>
      </c>
      <c r="D182" s="63">
        <v>23</v>
      </c>
      <c r="E182" s="103">
        <v>38.159999999999997</v>
      </c>
      <c r="F182" s="66">
        <v>877.68</v>
      </c>
      <c r="G182" s="63" t="s">
        <v>22</v>
      </c>
    </row>
    <row r="183" spans="1:7">
      <c r="A183" s="62">
        <v>43524</v>
      </c>
      <c r="B183" s="63" t="s">
        <v>1226</v>
      </c>
      <c r="C183" s="63" t="s">
        <v>21</v>
      </c>
      <c r="D183" s="63">
        <v>24</v>
      </c>
      <c r="E183" s="103">
        <v>38.159999999999997</v>
      </c>
      <c r="F183" s="66">
        <v>915.84</v>
      </c>
      <c r="G183" s="63" t="s">
        <v>22</v>
      </c>
    </row>
    <row r="184" spans="1:7">
      <c r="A184" s="62">
        <v>43524</v>
      </c>
      <c r="B184" s="63" t="s">
        <v>1227</v>
      </c>
      <c r="C184" s="63" t="s">
        <v>21</v>
      </c>
      <c r="D184" s="63">
        <v>114</v>
      </c>
      <c r="E184" s="103">
        <v>38.130000000000003</v>
      </c>
      <c r="F184" s="66">
        <v>4346.82</v>
      </c>
      <c r="G184" s="63" t="s">
        <v>22</v>
      </c>
    </row>
    <row r="185" spans="1:7">
      <c r="A185" s="62">
        <v>43524</v>
      </c>
      <c r="B185" s="63" t="s">
        <v>1228</v>
      </c>
      <c r="C185" s="63" t="s">
        <v>21</v>
      </c>
      <c r="D185" s="63">
        <v>100</v>
      </c>
      <c r="E185" s="103">
        <v>38.21</v>
      </c>
      <c r="F185" s="66">
        <v>3821</v>
      </c>
      <c r="G185" s="63" t="s">
        <v>22</v>
      </c>
    </row>
    <row r="186" spans="1:7">
      <c r="A186" s="62">
        <v>43524</v>
      </c>
      <c r="B186" s="63" t="s">
        <v>1229</v>
      </c>
      <c r="C186" s="63" t="s">
        <v>21</v>
      </c>
      <c r="D186" s="63">
        <v>108</v>
      </c>
      <c r="E186" s="103">
        <v>38.21</v>
      </c>
      <c r="F186" s="66">
        <v>4126.68</v>
      </c>
      <c r="G186" s="63" t="s">
        <v>22</v>
      </c>
    </row>
    <row r="187" spans="1:7">
      <c r="A187" s="62">
        <v>43524</v>
      </c>
      <c r="B187" s="63" t="s">
        <v>1230</v>
      </c>
      <c r="C187" s="63" t="s">
        <v>21</v>
      </c>
      <c r="D187" s="63">
        <v>52</v>
      </c>
      <c r="E187" s="103">
        <v>38.21</v>
      </c>
      <c r="F187" s="66">
        <v>1986.92</v>
      </c>
      <c r="G187" s="63" t="s">
        <v>22</v>
      </c>
    </row>
    <row r="188" spans="1:7">
      <c r="A188" s="62">
        <v>43524</v>
      </c>
      <c r="B188" s="63" t="s">
        <v>1231</v>
      </c>
      <c r="C188" s="63" t="s">
        <v>21</v>
      </c>
      <c r="D188" s="63">
        <v>45</v>
      </c>
      <c r="E188" s="103">
        <v>38.200000000000003</v>
      </c>
      <c r="F188" s="66">
        <v>1719</v>
      </c>
      <c r="G188" s="63" t="s">
        <v>22</v>
      </c>
    </row>
    <row r="189" spans="1:7">
      <c r="A189" s="62">
        <v>43524</v>
      </c>
      <c r="B189" s="63" t="s">
        <v>1232</v>
      </c>
      <c r="C189" s="63" t="s">
        <v>21</v>
      </c>
      <c r="D189" s="63">
        <v>76</v>
      </c>
      <c r="E189" s="103">
        <v>38.200000000000003</v>
      </c>
      <c r="F189" s="66">
        <v>2903.2</v>
      </c>
      <c r="G189" s="63" t="s">
        <v>22</v>
      </c>
    </row>
    <row r="190" spans="1:7">
      <c r="A190" s="62">
        <v>43524</v>
      </c>
      <c r="B190" s="63" t="s">
        <v>1233</v>
      </c>
      <c r="C190" s="63" t="s">
        <v>21</v>
      </c>
      <c r="D190" s="63">
        <v>100</v>
      </c>
      <c r="E190" s="103">
        <v>38.200000000000003</v>
      </c>
      <c r="F190" s="66">
        <v>3820</v>
      </c>
      <c r="G190" s="63" t="s">
        <v>22</v>
      </c>
    </row>
    <row r="191" spans="1:7">
      <c r="A191" s="62">
        <v>43524</v>
      </c>
      <c r="B191" s="63" t="s">
        <v>1234</v>
      </c>
      <c r="C191" s="63" t="s">
        <v>21</v>
      </c>
      <c r="D191" s="63">
        <v>96</v>
      </c>
      <c r="E191" s="103">
        <v>38.130000000000003</v>
      </c>
      <c r="F191" s="66">
        <v>3660.48</v>
      </c>
      <c r="G191" s="63" t="s">
        <v>22</v>
      </c>
    </row>
    <row r="192" spans="1:7">
      <c r="A192" s="62">
        <v>43524</v>
      </c>
      <c r="B192" s="63" t="s">
        <v>1235</v>
      </c>
      <c r="C192" s="63" t="s">
        <v>21</v>
      </c>
      <c r="D192" s="63">
        <v>96</v>
      </c>
      <c r="E192" s="103">
        <v>38.1</v>
      </c>
      <c r="F192" s="66">
        <v>3657.6</v>
      </c>
      <c r="G192" s="63" t="s">
        <v>22</v>
      </c>
    </row>
    <row r="193" spans="1:7">
      <c r="A193" s="62">
        <v>43524</v>
      </c>
      <c r="B193" s="63" t="s">
        <v>1236</v>
      </c>
      <c r="C193" s="63" t="s">
        <v>21</v>
      </c>
      <c r="D193" s="63">
        <v>58</v>
      </c>
      <c r="E193" s="103">
        <v>38.119999999999997</v>
      </c>
      <c r="F193" s="66">
        <v>2210.96</v>
      </c>
      <c r="G193" s="63" t="s">
        <v>22</v>
      </c>
    </row>
    <row r="194" spans="1:7">
      <c r="A194" s="62">
        <v>43524</v>
      </c>
      <c r="B194" s="63" t="s">
        <v>1237</v>
      </c>
      <c r="C194" s="63" t="s">
        <v>21</v>
      </c>
      <c r="D194" s="63">
        <v>2</v>
      </c>
      <c r="E194" s="103">
        <v>38.1</v>
      </c>
      <c r="F194" s="66">
        <v>76.2</v>
      </c>
      <c r="G194" s="63" t="s">
        <v>22</v>
      </c>
    </row>
    <row r="195" spans="1:7">
      <c r="A195" s="62">
        <v>43524</v>
      </c>
      <c r="B195" s="63" t="s">
        <v>1238</v>
      </c>
      <c r="C195" s="63" t="s">
        <v>21</v>
      </c>
      <c r="D195" s="63">
        <v>87</v>
      </c>
      <c r="E195" s="103">
        <v>38.1</v>
      </c>
      <c r="F195" s="66">
        <v>3314.7</v>
      </c>
      <c r="G195" s="63" t="s">
        <v>22</v>
      </c>
    </row>
    <row r="196" spans="1:7">
      <c r="A196" s="62">
        <v>43524</v>
      </c>
      <c r="B196" s="63" t="s">
        <v>1239</v>
      </c>
      <c r="C196" s="63" t="s">
        <v>21</v>
      </c>
      <c r="D196" s="63">
        <v>100</v>
      </c>
      <c r="E196" s="103">
        <v>38.1</v>
      </c>
      <c r="F196" s="66">
        <v>3810</v>
      </c>
      <c r="G196" s="63" t="s">
        <v>22</v>
      </c>
    </row>
    <row r="197" spans="1:7">
      <c r="A197" s="62">
        <v>43524</v>
      </c>
      <c r="B197" s="63" t="s">
        <v>1240</v>
      </c>
      <c r="C197" s="63" t="s">
        <v>21</v>
      </c>
      <c r="D197" s="63">
        <v>9</v>
      </c>
      <c r="E197" s="103">
        <v>38.1</v>
      </c>
      <c r="F197" s="66">
        <v>342.9</v>
      </c>
      <c r="G197" s="63" t="s">
        <v>22</v>
      </c>
    </row>
    <row r="198" spans="1:7">
      <c r="A198" s="62">
        <v>43524</v>
      </c>
      <c r="B198" s="63" t="s">
        <v>1241</v>
      </c>
      <c r="C198" s="63" t="s">
        <v>21</v>
      </c>
      <c r="D198" s="63">
        <v>96</v>
      </c>
      <c r="E198" s="103">
        <v>38.08</v>
      </c>
      <c r="F198" s="66">
        <v>3655.68</v>
      </c>
      <c r="G198" s="63" t="s">
        <v>22</v>
      </c>
    </row>
    <row r="199" spans="1:7">
      <c r="A199" s="62">
        <v>43524</v>
      </c>
      <c r="B199" s="63" t="s">
        <v>1242</v>
      </c>
      <c r="C199" s="63" t="s">
        <v>21</v>
      </c>
      <c r="D199" s="63">
        <v>70</v>
      </c>
      <c r="E199" s="103">
        <v>38.07</v>
      </c>
      <c r="F199" s="66">
        <v>2664.9</v>
      </c>
      <c r="G199" s="63" t="s">
        <v>22</v>
      </c>
    </row>
    <row r="200" spans="1:7">
      <c r="A200" s="62">
        <v>43524</v>
      </c>
      <c r="B200" s="63" t="s">
        <v>1243</v>
      </c>
      <c r="C200" s="63" t="s">
        <v>21</v>
      </c>
      <c r="D200" s="63">
        <v>26</v>
      </c>
      <c r="E200" s="103">
        <v>38.07</v>
      </c>
      <c r="F200" s="66">
        <v>989.82</v>
      </c>
      <c r="G200" s="63" t="s">
        <v>22</v>
      </c>
    </row>
    <row r="201" spans="1:7">
      <c r="A201" s="62">
        <v>43524</v>
      </c>
      <c r="B201" s="63" t="s">
        <v>1244</v>
      </c>
      <c r="C201" s="63" t="s">
        <v>21</v>
      </c>
      <c r="D201" s="63">
        <v>60</v>
      </c>
      <c r="E201" s="103">
        <v>38.07</v>
      </c>
      <c r="F201" s="66">
        <v>2284.1999999999998</v>
      </c>
      <c r="G201" s="63" t="s">
        <v>22</v>
      </c>
    </row>
    <row r="202" spans="1:7">
      <c r="A202" s="62">
        <v>43524</v>
      </c>
      <c r="B202" s="63" t="s">
        <v>1245</v>
      </c>
      <c r="C202" s="63" t="s">
        <v>21</v>
      </c>
      <c r="D202" s="63">
        <v>52</v>
      </c>
      <c r="E202" s="103">
        <v>38</v>
      </c>
      <c r="F202" s="66">
        <v>1976</v>
      </c>
      <c r="G202" s="63" t="s">
        <v>22</v>
      </c>
    </row>
    <row r="203" spans="1:7">
      <c r="A203" s="62">
        <v>43524</v>
      </c>
      <c r="B203" s="63" t="s">
        <v>1246</v>
      </c>
      <c r="C203" s="63" t="s">
        <v>21</v>
      </c>
      <c r="D203" s="63">
        <v>44</v>
      </c>
      <c r="E203" s="103">
        <v>37.94</v>
      </c>
      <c r="F203" s="66">
        <v>1669.36</v>
      </c>
      <c r="G203" s="63" t="s">
        <v>22</v>
      </c>
    </row>
    <row r="204" spans="1:7">
      <c r="A204" s="62">
        <v>43524</v>
      </c>
      <c r="B204" s="63" t="s">
        <v>1247</v>
      </c>
      <c r="C204" s="63" t="s">
        <v>21</v>
      </c>
      <c r="D204" s="63">
        <v>52</v>
      </c>
      <c r="E204" s="103">
        <v>37.92</v>
      </c>
      <c r="F204" s="66">
        <v>1971.84</v>
      </c>
      <c r="G204" s="63" t="s">
        <v>22</v>
      </c>
    </row>
    <row r="205" spans="1:7">
      <c r="A205" s="62">
        <v>43524</v>
      </c>
      <c r="B205" s="63" t="s">
        <v>1248</v>
      </c>
      <c r="C205" s="63" t="s">
        <v>21</v>
      </c>
      <c r="D205" s="63">
        <v>96</v>
      </c>
      <c r="E205" s="103">
        <v>37.89</v>
      </c>
      <c r="F205" s="66">
        <v>3637.44</v>
      </c>
      <c r="G205" s="63" t="s">
        <v>22</v>
      </c>
    </row>
    <row r="206" spans="1:7">
      <c r="A206" s="62">
        <v>43524</v>
      </c>
      <c r="B206" s="63" t="s">
        <v>1249</v>
      </c>
      <c r="C206" s="63" t="s">
        <v>21</v>
      </c>
      <c r="D206" s="63">
        <v>7</v>
      </c>
      <c r="E206" s="103">
        <v>37.950000000000003</v>
      </c>
      <c r="F206" s="66">
        <v>265.64999999999998</v>
      </c>
      <c r="G206" s="63" t="s">
        <v>22</v>
      </c>
    </row>
    <row r="207" spans="1:7">
      <c r="A207" s="62">
        <v>43524</v>
      </c>
      <c r="B207" s="63" t="s">
        <v>1250</v>
      </c>
      <c r="C207" s="63" t="s">
        <v>21</v>
      </c>
      <c r="D207" s="63">
        <v>135</v>
      </c>
      <c r="E207" s="103">
        <v>37.950000000000003</v>
      </c>
      <c r="F207" s="66">
        <v>5123.25</v>
      </c>
      <c r="G207" s="63" t="s">
        <v>22</v>
      </c>
    </row>
    <row r="208" spans="1:7">
      <c r="A208" s="62">
        <v>43524</v>
      </c>
      <c r="B208" s="63" t="s">
        <v>1251</v>
      </c>
      <c r="C208" s="63" t="s">
        <v>21</v>
      </c>
      <c r="D208" s="63">
        <v>24</v>
      </c>
      <c r="E208" s="103">
        <v>37.950000000000003</v>
      </c>
      <c r="F208" s="66">
        <v>910.8</v>
      </c>
      <c r="G208" s="63" t="s">
        <v>22</v>
      </c>
    </row>
    <row r="209" spans="1:7">
      <c r="A209" s="62">
        <v>43524</v>
      </c>
      <c r="B209" s="63" t="s">
        <v>1252</v>
      </c>
      <c r="C209" s="63" t="s">
        <v>21</v>
      </c>
      <c r="D209" s="63">
        <v>30</v>
      </c>
      <c r="E209" s="103">
        <v>37.950000000000003</v>
      </c>
      <c r="F209" s="66">
        <v>1138.5</v>
      </c>
      <c r="G209" s="63" t="s">
        <v>22</v>
      </c>
    </row>
    <row r="210" spans="1:7">
      <c r="A210" s="62">
        <v>43524</v>
      </c>
      <c r="B210" s="63" t="s">
        <v>1253</v>
      </c>
      <c r="C210" s="63" t="s">
        <v>21</v>
      </c>
      <c r="D210" s="63">
        <v>57</v>
      </c>
      <c r="E210" s="103">
        <v>37.96</v>
      </c>
      <c r="F210" s="66">
        <v>2163.7199999999998</v>
      </c>
      <c r="G210" s="63" t="s">
        <v>22</v>
      </c>
    </row>
    <row r="211" spans="1:7">
      <c r="A211" s="62">
        <v>43524</v>
      </c>
      <c r="B211" s="63" t="s">
        <v>1254</v>
      </c>
      <c r="C211" s="63" t="s">
        <v>21</v>
      </c>
      <c r="D211" s="63">
        <v>129</v>
      </c>
      <c r="E211" s="103">
        <v>37.950000000000003</v>
      </c>
      <c r="F211" s="66">
        <v>4895.55</v>
      </c>
      <c r="G211" s="63" t="s">
        <v>22</v>
      </c>
    </row>
    <row r="212" spans="1:7">
      <c r="A212" s="62">
        <v>43524</v>
      </c>
      <c r="B212" s="63" t="s">
        <v>1255</v>
      </c>
      <c r="C212" s="63" t="s">
        <v>21</v>
      </c>
      <c r="D212" s="63">
        <v>4</v>
      </c>
      <c r="E212" s="103">
        <v>37.92</v>
      </c>
      <c r="F212" s="66">
        <v>151.68</v>
      </c>
      <c r="G212" s="63" t="s">
        <v>22</v>
      </c>
    </row>
    <row r="213" spans="1:7">
      <c r="A213" s="62">
        <v>43524</v>
      </c>
      <c r="B213" s="63" t="s">
        <v>1256</v>
      </c>
      <c r="C213" s="63" t="s">
        <v>21</v>
      </c>
      <c r="D213" s="63">
        <v>83</v>
      </c>
      <c r="E213" s="103">
        <v>37.92</v>
      </c>
      <c r="F213" s="66">
        <v>3147.36</v>
      </c>
      <c r="G213" s="63" t="s">
        <v>22</v>
      </c>
    </row>
    <row r="214" spans="1:7">
      <c r="A214" s="62">
        <v>43524</v>
      </c>
      <c r="B214" s="63" t="s">
        <v>1257</v>
      </c>
      <c r="C214" s="63" t="s">
        <v>21</v>
      </c>
      <c r="D214" s="63">
        <v>52</v>
      </c>
      <c r="E214" s="103">
        <v>37.9</v>
      </c>
      <c r="F214" s="66">
        <v>1970.8</v>
      </c>
      <c r="G214" s="63" t="s">
        <v>22</v>
      </c>
    </row>
    <row r="215" spans="1:7">
      <c r="A215" s="62">
        <v>43524</v>
      </c>
      <c r="B215" s="63" t="s">
        <v>1258</v>
      </c>
      <c r="C215" s="63" t="s">
        <v>21</v>
      </c>
      <c r="D215" s="63">
        <v>99</v>
      </c>
      <c r="E215" s="103">
        <v>37.909999999999997</v>
      </c>
      <c r="F215" s="66">
        <v>3753.09</v>
      </c>
      <c r="G215" s="63" t="s">
        <v>22</v>
      </c>
    </row>
    <row r="216" spans="1:7">
      <c r="A216" s="62">
        <v>43524</v>
      </c>
      <c r="B216" s="63" t="s">
        <v>1259</v>
      </c>
      <c r="C216" s="63" t="s">
        <v>21</v>
      </c>
      <c r="D216" s="63">
        <v>1</v>
      </c>
      <c r="E216" s="103">
        <v>37.909999999999997</v>
      </c>
      <c r="F216" s="66">
        <v>37.909999999999997</v>
      </c>
      <c r="G216" s="63" t="s">
        <v>22</v>
      </c>
    </row>
    <row r="217" spans="1:7">
      <c r="A217" s="62">
        <v>43524</v>
      </c>
      <c r="B217" s="63" t="s">
        <v>1260</v>
      </c>
      <c r="C217" s="63" t="s">
        <v>21</v>
      </c>
      <c r="D217" s="63">
        <v>53</v>
      </c>
      <c r="E217" s="103">
        <v>37.869999999999997</v>
      </c>
      <c r="F217" s="66">
        <v>2007.11</v>
      </c>
      <c r="G217" s="63" t="s">
        <v>22</v>
      </c>
    </row>
    <row r="218" spans="1:7">
      <c r="A218" s="62">
        <v>43524</v>
      </c>
      <c r="B218" s="63" t="s">
        <v>1261</v>
      </c>
      <c r="C218" s="63" t="s">
        <v>21</v>
      </c>
      <c r="D218" s="63">
        <v>100</v>
      </c>
      <c r="E218" s="103">
        <v>37.840000000000003</v>
      </c>
      <c r="F218" s="66">
        <v>3784</v>
      </c>
      <c r="G218" s="63" t="s">
        <v>22</v>
      </c>
    </row>
    <row r="219" spans="1:7">
      <c r="A219" s="62">
        <v>43524</v>
      </c>
      <c r="B219" s="63" t="s">
        <v>1262</v>
      </c>
      <c r="C219" s="63" t="s">
        <v>21</v>
      </c>
      <c r="D219" s="63">
        <v>177</v>
      </c>
      <c r="E219" s="103">
        <v>37.81</v>
      </c>
      <c r="F219" s="66">
        <v>6692.37</v>
      </c>
      <c r="G219" s="63" t="s">
        <v>22</v>
      </c>
    </row>
    <row r="220" spans="1:7">
      <c r="A220" s="62">
        <v>43524</v>
      </c>
      <c r="B220" s="63" t="s">
        <v>1263</v>
      </c>
      <c r="C220" s="63" t="s">
        <v>21</v>
      </c>
      <c r="D220" s="63">
        <v>61</v>
      </c>
      <c r="E220" s="103">
        <v>37.9</v>
      </c>
      <c r="F220" s="66">
        <v>2311.9</v>
      </c>
      <c r="G220" s="63" t="s">
        <v>22</v>
      </c>
    </row>
    <row r="221" spans="1:7">
      <c r="A221" s="62">
        <v>43524</v>
      </c>
      <c r="B221" s="63" t="s">
        <v>1264</v>
      </c>
      <c r="C221" s="63" t="s">
        <v>21</v>
      </c>
      <c r="D221" s="63">
        <v>147</v>
      </c>
      <c r="E221" s="103">
        <v>37.89</v>
      </c>
      <c r="F221" s="66">
        <v>5569.83</v>
      </c>
      <c r="G221" s="63" t="s">
        <v>22</v>
      </c>
    </row>
    <row r="222" spans="1:7">
      <c r="A222" s="62">
        <v>43524</v>
      </c>
      <c r="B222" s="63" t="s">
        <v>1265</v>
      </c>
      <c r="C222" s="63" t="s">
        <v>21</v>
      </c>
      <c r="D222" s="63">
        <v>79</v>
      </c>
      <c r="E222" s="103">
        <v>37.880000000000003</v>
      </c>
      <c r="F222" s="66">
        <v>2992.52</v>
      </c>
      <c r="G222" s="63" t="s">
        <v>22</v>
      </c>
    </row>
    <row r="223" spans="1:7">
      <c r="A223" s="62">
        <v>43524</v>
      </c>
      <c r="B223" s="63" t="s">
        <v>1266</v>
      </c>
      <c r="C223" s="63" t="s">
        <v>21</v>
      </c>
      <c r="D223" s="63">
        <v>32</v>
      </c>
      <c r="E223" s="103">
        <v>37.94</v>
      </c>
      <c r="F223" s="66">
        <v>1214.08</v>
      </c>
      <c r="G223" s="63" t="s">
        <v>22</v>
      </c>
    </row>
    <row r="224" spans="1:7">
      <c r="A224" s="62">
        <v>43524</v>
      </c>
      <c r="B224" s="63" t="s">
        <v>1267</v>
      </c>
      <c r="C224" s="63" t="s">
        <v>21</v>
      </c>
      <c r="D224" s="63">
        <v>64</v>
      </c>
      <c r="E224" s="103">
        <v>37.94</v>
      </c>
      <c r="F224" s="66">
        <v>2428.16</v>
      </c>
      <c r="G224" s="63" t="s">
        <v>22</v>
      </c>
    </row>
    <row r="225" spans="1:7">
      <c r="A225" s="62">
        <v>43524</v>
      </c>
      <c r="B225" s="63" t="s">
        <v>1268</v>
      </c>
      <c r="C225" s="63" t="s">
        <v>21</v>
      </c>
      <c r="D225" s="63">
        <v>182</v>
      </c>
      <c r="E225" s="103">
        <v>37.909999999999997</v>
      </c>
      <c r="F225" s="66">
        <v>6899.62</v>
      </c>
      <c r="G225" s="63" t="s">
        <v>22</v>
      </c>
    </row>
    <row r="226" spans="1:7">
      <c r="A226" s="62">
        <v>43524</v>
      </c>
      <c r="B226" s="63" t="s">
        <v>1269</v>
      </c>
      <c r="C226" s="63" t="s">
        <v>21</v>
      </c>
      <c r="D226" s="63">
        <v>52</v>
      </c>
      <c r="E226" s="103">
        <v>37.89</v>
      </c>
      <c r="F226" s="66">
        <v>1970.28</v>
      </c>
      <c r="G226" s="63" t="s">
        <v>22</v>
      </c>
    </row>
    <row r="227" spans="1:7">
      <c r="A227" s="62">
        <v>43524</v>
      </c>
      <c r="B227" s="63" t="s">
        <v>1270</v>
      </c>
      <c r="C227" s="63" t="s">
        <v>21</v>
      </c>
      <c r="D227" s="63">
        <v>96</v>
      </c>
      <c r="E227" s="103">
        <v>37.85</v>
      </c>
      <c r="F227" s="66">
        <v>3633.6</v>
      </c>
      <c r="G227" s="63" t="s">
        <v>22</v>
      </c>
    </row>
    <row r="228" spans="1:7">
      <c r="A228" s="62">
        <v>43524</v>
      </c>
      <c r="B228" s="63" t="s">
        <v>1271</v>
      </c>
      <c r="C228" s="63" t="s">
        <v>21</v>
      </c>
      <c r="D228" s="63">
        <v>61</v>
      </c>
      <c r="E228" s="103">
        <v>37.85</v>
      </c>
      <c r="F228" s="66">
        <v>2308.85</v>
      </c>
      <c r="G228" s="63" t="s">
        <v>22</v>
      </c>
    </row>
    <row r="229" spans="1:7">
      <c r="A229" s="62">
        <v>43524</v>
      </c>
      <c r="B229" s="63" t="s">
        <v>1272</v>
      </c>
      <c r="C229" s="63" t="s">
        <v>21</v>
      </c>
      <c r="D229" s="63">
        <v>96</v>
      </c>
      <c r="E229" s="103">
        <v>37.799999999999997</v>
      </c>
      <c r="F229" s="66">
        <v>3628.8</v>
      </c>
      <c r="G229" s="63" t="s">
        <v>22</v>
      </c>
    </row>
    <row r="230" spans="1:7">
      <c r="A230" s="62">
        <v>43524</v>
      </c>
      <c r="B230" s="63" t="s">
        <v>1273</v>
      </c>
      <c r="C230" s="63" t="s">
        <v>21</v>
      </c>
      <c r="D230" s="63">
        <v>141</v>
      </c>
      <c r="E230" s="103">
        <v>37.840000000000003</v>
      </c>
      <c r="F230" s="66">
        <v>5335.44</v>
      </c>
      <c r="G230" s="63" t="s">
        <v>22</v>
      </c>
    </row>
    <row r="231" spans="1:7">
      <c r="A231" s="62">
        <v>43524</v>
      </c>
      <c r="B231" s="63" t="s">
        <v>1274</v>
      </c>
      <c r="C231" s="63" t="s">
        <v>21</v>
      </c>
      <c r="D231" s="63">
        <v>70</v>
      </c>
      <c r="E231" s="103">
        <v>37.840000000000003</v>
      </c>
      <c r="F231" s="66">
        <v>2648.8</v>
      </c>
      <c r="G231" s="63" t="s">
        <v>22</v>
      </c>
    </row>
    <row r="232" spans="1:7">
      <c r="A232" s="62">
        <v>43524</v>
      </c>
      <c r="B232" s="63" t="s">
        <v>1275</v>
      </c>
      <c r="C232" s="63" t="s">
        <v>21</v>
      </c>
      <c r="D232" s="63">
        <v>52</v>
      </c>
      <c r="E232" s="103">
        <v>37.82</v>
      </c>
      <c r="F232" s="66">
        <v>1966.64</v>
      </c>
      <c r="G232" s="63" t="s">
        <v>22</v>
      </c>
    </row>
    <row r="233" spans="1:7">
      <c r="A233" s="62">
        <v>43524</v>
      </c>
      <c r="B233" s="63" t="s">
        <v>1276</v>
      </c>
      <c r="C233" s="63" t="s">
        <v>21</v>
      </c>
      <c r="D233" s="63">
        <v>52</v>
      </c>
      <c r="E233" s="103">
        <v>37.81</v>
      </c>
      <c r="F233" s="66">
        <v>1966.12</v>
      </c>
      <c r="G233" s="63" t="s">
        <v>22</v>
      </c>
    </row>
    <row r="234" spans="1:7">
      <c r="A234" s="62">
        <v>43524</v>
      </c>
      <c r="B234" s="63" t="s">
        <v>1277</v>
      </c>
      <c r="C234" s="63" t="s">
        <v>21</v>
      </c>
      <c r="D234" s="63">
        <v>80</v>
      </c>
      <c r="E234" s="103">
        <v>37.799999999999997</v>
      </c>
      <c r="F234" s="66">
        <v>3024</v>
      </c>
      <c r="G234" s="63" t="s">
        <v>22</v>
      </c>
    </row>
    <row r="235" spans="1:7">
      <c r="A235" s="62">
        <v>43524</v>
      </c>
      <c r="B235" s="63" t="s">
        <v>1278</v>
      </c>
      <c r="C235" s="63" t="s">
        <v>21</v>
      </c>
      <c r="D235" s="63">
        <v>52</v>
      </c>
      <c r="E235" s="103">
        <v>37.83</v>
      </c>
      <c r="F235" s="66">
        <v>1967.16</v>
      </c>
      <c r="G235" s="63" t="s">
        <v>22</v>
      </c>
    </row>
    <row r="236" spans="1:7">
      <c r="A236" s="62">
        <v>43524</v>
      </c>
      <c r="B236" s="63" t="s">
        <v>1279</v>
      </c>
      <c r="C236" s="63" t="s">
        <v>21</v>
      </c>
      <c r="D236" s="63">
        <v>81</v>
      </c>
      <c r="E236" s="103">
        <v>37.82</v>
      </c>
      <c r="F236" s="66">
        <v>3063.42</v>
      </c>
      <c r="G236" s="63" t="s">
        <v>22</v>
      </c>
    </row>
    <row r="237" spans="1:7">
      <c r="A237" s="62">
        <v>43524</v>
      </c>
      <c r="B237" s="63" t="s">
        <v>1280</v>
      </c>
      <c r="C237" s="63" t="s">
        <v>21</v>
      </c>
      <c r="D237" s="63">
        <v>65</v>
      </c>
      <c r="E237" s="103">
        <v>37.82</v>
      </c>
      <c r="F237" s="66">
        <v>2458.3000000000002</v>
      </c>
      <c r="G237" s="63" t="s">
        <v>22</v>
      </c>
    </row>
    <row r="238" spans="1:7">
      <c r="A238" s="62">
        <v>43524</v>
      </c>
      <c r="B238" s="63" t="s">
        <v>1281</v>
      </c>
      <c r="C238" s="63" t="s">
        <v>21</v>
      </c>
      <c r="D238" s="63">
        <v>157</v>
      </c>
      <c r="E238" s="103">
        <v>37.82</v>
      </c>
      <c r="F238" s="66">
        <v>5937.74</v>
      </c>
      <c r="G238" s="63" t="s">
        <v>22</v>
      </c>
    </row>
    <row r="239" spans="1:7">
      <c r="A239" s="62">
        <v>43524</v>
      </c>
      <c r="B239" s="63" t="s">
        <v>1282</v>
      </c>
      <c r="C239" s="63" t="s">
        <v>21</v>
      </c>
      <c r="D239" s="63">
        <v>155</v>
      </c>
      <c r="E239" s="103">
        <v>37.82</v>
      </c>
      <c r="F239" s="66">
        <v>5862.1</v>
      </c>
      <c r="G239" s="63" t="s">
        <v>22</v>
      </c>
    </row>
    <row r="240" spans="1:7">
      <c r="A240" s="62">
        <v>43524</v>
      </c>
      <c r="B240" s="63" t="s">
        <v>1283</v>
      </c>
      <c r="C240" s="63" t="s">
        <v>21</v>
      </c>
      <c r="D240" s="63">
        <v>59</v>
      </c>
      <c r="E240" s="103">
        <v>37.82</v>
      </c>
      <c r="F240" s="66">
        <v>2231.38</v>
      </c>
      <c r="G240" s="63" t="s">
        <v>22</v>
      </c>
    </row>
    <row r="241" spans="1:7">
      <c r="A241" s="62">
        <v>43524</v>
      </c>
      <c r="B241" s="63" t="s">
        <v>1284</v>
      </c>
      <c r="C241" s="63" t="s">
        <v>21</v>
      </c>
      <c r="D241" s="63">
        <v>96</v>
      </c>
      <c r="E241" s="103">
        <v>37.799999999999997</v>
      </c>
      <c r="F241" s="66">
        <v>3628.8</v>
      </c>
      <c r="G241" s="63" t="s">
        <v>22</v>
      </c>
    </row>
    <row r="242" spans="1:7">
      <c r="A242" s="62">
        <v>43524</v>
      </c>
      <c r="B242" s="63" t="s">
        <v>1285</v>
      </c>
      <c r="C242" s="63" t="s">
        <v>21</v>
      </c>
      <c r="D242" s="63">
        <v>52</v>
      </c>
      <c r="E242" s="103">
        <v>37.85</v>
      </c>
      <c r="F242" s="66">
        <v>1968.2</v>
      </c>
      <c r="G242" s="63" t="s">
        <v>22</v>
      </c>
    </row>
    <row r="243" spans="1:7">
      <c r="A243" s="62">
        <v>43524</v>
      </c>
      <c r="B243" s="63" t="s">
        <v>1286</v>
      </c>
      <c r="C243" s="63" t="s">
        <v>21</v>
      </c>
      <c r="D243" s="63">
        <v>103</v>
      </c>
      <c r="E243" s="103">
        <v>37.9</v>
      </c>
      <c r="F243" s="66">
        <v>3903.7</v>
      </c>
      <c r="G243" s="63" t="s">
        <v>22</v>
      </c>
    </row>
    <row r="244" spans="1:7">
      <c r="A244" s="62">
        <v>43524</v>
      </c>
      <c r="B244" s="63" t="s">
        <v>1287</v>
      </c>
      <c r="C244" s="63" t="s">
        <v>21</v>
      </c>
      <c r="D244" s="63">
        <v>100</v>
      </c>
      <c r="E244" s="103">
        <v>37.94</v>
      </c>
      <c r="F244" s="66">
        <v>3794</v>
      </c>
      <c r="G244" s="63" t="s">
        <v>22</v>
      </c>
    </row>
    <row r="245" spans="1:7">
      <c r="A245" s="62">
        <v>43524</v>
      </c>
      <c r="B245" s="63" t="s">
        <v>1288</v>
      </c>
      <c r="C245" s="63" t="s">
        <v>21</v>
      </c>
      <c r="D245" s="63">
        <v>66</v>
      </c>
      <c r="E245" s="103">
        <v>37.94</v>
      </c>
      <c r="F245" s="66">
        <v>2504.04</v>
      </c>
      <c r="G245" s="63" t="s">
        <v>22</v>
      </c>
    </row>
    <row r="246" spans="1:7">
      <c r="A246" s="62">
        <v>43524</v>
      </c>
      <c r="B246" s="63" t="s">
        <v>1289</v>
      </c>
      <c r="C246" s="63" t="s">
        <v>21</v>
      </c>
      <c r="D246" s="63">
        <v>52</v>
      </c>
      <c r="E246" s="103">
        <v>37.979999999999997</v>
      </c>
      <c r="F246" s="66">
        <v>1974.96</v>
      </c>
      <c r="G246" s="63" t="s">
        <v>22</v>
      </c>
    </row>
    <row r="247" spans="1:7">
      <c r="A247" s="62">
        <v>43524</v>
      </c>
      <c r="B247" s="63" t="s">
        <v>1290</v>
      </c>
      <c r="C247" s="63" t="s">
        <v>21</v>
      </c>
      <c r="D247" s="63">
        <v>52</v>
      </c>
      <c r="E247" s="103">
        <v>37.96</v>
      </c>
      <c r="F247" s="66">
        <v>1973.92</v>
      </c>
      <c r="G247" s="63" t="s">
        <v>22</v>
      </c>
    </row>
    <row r="248" spans="1:7">
      <c r="A248" s="62">
        <v>43524</v>
      </c>
      <c r="B248" s="63" t="s">
        <v>1291</v>
      </c>
      <c r="C248" s="63" t="s">
        <v>21</v>
      </c>
      <c r="D248" s="63">
        <v>191</v>
      </c>
      <c r="E248" s="103">
        <v>37.97</v>
      </c>
      <c r="F248" s="66">
        <v>7252.27</v>
      </c>
      <c r="G248" s="63" t="s">
        <v>22</v>
      </c>
    </row>
    <row r="249" spans="1:7">
      <c r="A249" s="62">
        <v>43524</v>
      </c>
      <c r="B249" s="63" t="s">
        <v>1292</v>
      </c>
      <c r="C249" s="63" t="s">
        <v>21</v>
      </c>
      <c r="D249" s="63">
        <v>138</v>
      </c>
      <c r="E249" s="103">
        <v>37.96</v>
      </c>
      <c r="F249" s="66">
        <v>5238.4799999999996</v>
      </c>
      <c r="G249" s="63" t="s">
        <v>22</v>
      </c>
    </row>
    <row r="250" spans="1:7">
      <c r="A250" s="62">
        <v>43524</v>
      </c>
      <c r="B250" s="63" t="s">
        <v>1293</v>
      </c>
      <c r="C250" s="63" t="s">
        <v>21</v>
      </c>
      <c r="D250" s="63">
        <v>135</v>
      </c>
      <c r="E250" s="103">
        <v>37.96</v>
      </c>
      <c r="F250" s="66">
        <v>5124.6000000000004</v>
      </c>
      <c r="G250" s="63" t="s">
        <v>22</v>
      </c>
    </row>
    <row r="251" spans="1:7">
      <c r="A251" s="62">
        <v>43524</v>
      </c>
      <c r="B251" s="63" t="s">
        <v>1294</v>
      </c>
      <c r="C251" s="63" t="s">
        <v>21</v>
      </c>
      <c r="D251" s="63">
        <v>117</v>
      </c>
      <c r="E251" s="103">
        <v>37.94</v>
      </c>
      <c r="F251" s="66">
        <v>4438.9799999999996</v>
      </c>
      <c r="G251" s="63" t="s">
        <v>22</v>
      </c>
    </row>
    <row r="252" spans="1:7">
      <c r="A252" s="62">
        <v>43524</v>
      </c>
      <c r="B252" s="63" t="s">
        <v>1295</v>
      </c>
      <c r="C252" s="63" t="s">
        <v>21</v>
      </c>
      <c r="D252" s="63">
        <v>96</v>
      </c>
      <c r="E252" s="103">
        <v>37.92</v>
      </c>
      <c r="F252" s="66">
        <v>3640.32</v>
      </c>
      <c r="G252" s="63" t="s">
        <v>22</v>
      </c>
    </row>
    <row r="253" spans="1:7">
      <c r="A253" s="62">
        <v>43524</v>
      </c>
      <c r="B253" s="63" t="s">
        <v>1296</v>
      </c>
      <c r="C253" s="63" t="s">
        <v>21</v>
      </c>
      <c r="D253" s="63">
        <v>205</v>
      </c>
      <c r="E253" s="103">
        <v>38.049999999999997</v>
      </c>
      <c r="F253" s="66">
        <v>7800.25</v>
      </c>
      <c r="G253" s="63" t="s">
        <v>22</v>
      </c>
    </row>
    <row r="254" spans="1:7">
      <c r="A254" s="62">
        <v>43524</v>
      </c>
      <c r="B254" s="63" t="s">
        <v>1297</v>
      </c>
      <c r="C254" s="63" t="s">
        <v>21</v>
      </c>
      <c r="D254" s="63">
        <v>252</v>
      </c>
      <c r="E254" s="103">
        <v>38.06</v>
      </c>
      <c r="F254" s="66">
        <v>9591.1200000000008</v>
      </c>
      <c r="G254" s="63" t="s">
        <v>22</v>
      </c>
    </row>
    <row r="255" spans="1:7">
      <c r="A255" s="62">
        <v>43524</v>
      </c>
      <c r="B255" s="63" t="s">
        <v>1298</v>
      </c>
      <c r="C255" s="63" t="s">
        <v>21</v>
      </c>
      <c r="D255" s="63">
        <v>103</v>
      </c>
      <c r="E255" s="103">
        <v>38.07</v>
      </c>
      <c r="F255" s="66">
        <v>3921.21</v>
      </c>
      <c r="G255" s="63" t="s">
        <v>22</v>
      </c>
    </row>
    <row r="256" spans="1:7">
      <c r="A256" s="62">
        <v>43524</v>
      </c>
      <c r="B256" s="63" t="s">
        <v>1299</v>
      </c>
      <c r="C256" s="63" t="s">
        <v>21</v>
      </c>
      <c r="D256" s="63">
        <v>140</v>
      </c>
      <c r="E256" s="103">
        <v>38.049999999999997</v>
      </c>
      <c r="F256" s="66">
        <v>5327</v>
      </c>
      <c r="G256" s="63" t="s">
        <v>22</v>
      </c>
    </row>
    <row r="257" spans="1:7">
      <c r="A257" s="62">
        <v>43524</v>
      </c>
      <c r="B257" s="63" t="s">
        <v>1300</v>
      </c>
      <c r="C257" s="63" t="s">
        <v>21</v>
      </c>
      <c r="D257" s="63">
        <v>52</v>
      </c>
      <c r="E257" s="103">
        <v>38.049999999999997</v>
      </c>
      <c r="F257" s="66">
        <v>1978.6</v>
      </c>
      <c r="G257" s="63" t="s">
        <v>22</v>
      </c>
    </row>
    <row r="258" spans="1:7">
      <c r="A258" s="62">
        <v>43524</v>
      </c>
      <c r="B258" s="63" t="s">
        <v>1301</v>
      </c>
      <c r="C258" s="63" t="s">
        <v>21</v>
      </c>
      <c r="D258" s="63">
        <v>107</v>
      </c>
      <c r="E258" s="103">
        <v>38.14</v>
      </c>
      <c r="F258" s="66">
        <v>4080.98</v>
      </c>
      <c r="G258" s="63" t="s">
        <v>22</v>
      </c>
    </row>
    <row r="259" spans="1:7">
      <c r="A259" s="62">
        <v>43524</v>
      </c>
      <c r="B259" s="63" t="s">
        <v>1302</v>
      </c>
      <c r="C259" s="63" t="s">
        <v>21</v>
      </c>
      <c r="D259" s="63">
        <v>105</v>
      </c>
      <c r="E259" s="103">
        <v>38.15</v>
      </c>
      <c r="F259" s="66">
        <v>4005.75</v>
      </c>
      <c r="G259" s="63" t="s">
        <v>22</v>
      </c>
    </row>
    <row r="260" spans="1:7">
      <c r="A260" s="62">
        <v>43524</v>
      </c>
      <c r="B260" s="63" t="s">
        <v>1303</v>
      </c>
      <c r="C260" s="63" t="s">
        <v>21</v>
      </c>
      <c r="D260" s="63">
        <v>33</v>
      </c>
      <c r="E260" s="103">
        <v>38.200000000000003</v>
      </c>
      <c r="F260" s="66">
        <v>1260.5999999999999</v>
      </c>
      <c r="G260" s="63" t="s">
        <v>22</v>
      </c>
    </row>
    <row r="261" spans="1:7">
      <c r="A261" s="62">
        <v>43524</v>
      </c>
      <c r="B261" s="63" t="s">
        <v>1304</v>
      </c>
      <c r="C261" s="63" t="s">
        <v>21</v>
      </c>
      <c r="D261" s="63">
        <v>95</v>
      </c>
      <c r="E261" s="103">
        <v>38.18</v>
      </c>
      <c r="F261" s="66">
        <v>3627.1</v>
      </c>
      <c r="G261" s="63" t="s">
        <v>22</v>
      </c>
    </row>
    <row r="262" spans="1:7">
      <c r="A262" s="62">
        <v>43524</v>
      </c>
      <c r="B262" s="63" t="s">
        <v>1305</v>
      </c>
      <c r="C262" s="63" t="s">
        <v>21</v>
      </c>
      <c r="D262" s="63">
        <v>39</v>
      </c>
      <c r="E262" s="103">
        <v>38.18</v>
      </c>
      <c r="F262" s="66">
        <v>1489.02</v>
      </c>
      <c r="G262" s="63" t="s">
        <v>22</v>
      </c>
    </row>
    <row r="263" spans="1:7">
      <c r="A263" s="62">
        <v>43524</v>
      </c>
      <c r="B263" s="63" t="s">
        <v>1306</v>
      </c>
      <c r="C263" s="63" t="s">
        <v>21</v>
      </c>
      <c r="D263" s="63">
        <v>73</v>
      </c>
      <c r="E263" s="103">
        <v>38.15</v>
      </c>
      <c r="F263" s="66">
        <v>2784.95</v>
      </c>
      <c r="G263" s="63" t="s">
        <v>22</v>
      </c>
    </row>
    <row r="264" spans="1:7">
      <c r="A264" s="62">
        <v>43524</v>
      </c>
      <c r="B264" s="63" t="s">
        <v>1307</v>
      </c>
      <c r="C264" s="63" t="s">
        <v>21</v>
      </c>
      <c r="D264" s="63">
        <v>96</v>
      </c>
      <c r="E264" s="103">
        <v>38.15</v>
      </c>
      <c r="F264" s="66">
        <v>3662.4</v>
      </c>
      <c r="G264" s="63" t="s">
        <v>22</v>
      </c>
    </row>
    <row r="265" spans="1:7">
      <c r="A265" s="62">
        <v>43524</v>
      </c>
      <c r="B265" s="63" t="s">
        <v>1308</v>
      </c>
      <c r="C265" s="63" t="s">
        <v>21</v>
      </c>
      <c r="D265" s="63">
        <v>96</v>
      </c>
      <c r="E265" s="103">
        <v>38.130000000000003</v>
      </c>
      <c r="F265" s="66">
        <v>3660.48</v>
      </c>
      <c r="G265" s="63" t="s">
        <v>22</v>
      </c>
    </row>
    <row r="266" spans="1:7">
      <c r="A266" s="62">
        <v>43524</v>
      </c>
      <c r="B266" s="63" t="s">
        <v>1309</v>
      </c>
      <c r="C266" s="63" t="s">
        <v>21</v>
      </c>
      <c r="D266" s="63">
        <v>57</v>
      </c>
      <c r="E266" s="103">
        <v>38.119999999999997</v>
      </c>
      <c r="F266" s="66">
        <v>2172.84</v>
      </c>
      <c r="G266" s="63" t="s">
        <v>22</v>
      </c>
    </row>
    <row r="267" spans="1:7">
      <c r="A267" s="62">
        <v>43524</v>
      </c>
      <c r="B267" s="63" t="s">
        <v>1310</v>
      </c>
      <c r="C267" s="63" t="s">
        <v>21</v>
      </c>
      <c r="D267" s="63">
        <v>96</v>
      </c>
      <c r="E267" s="103">
        <v>38.08</v>
      </c>
      <c r="F267" s="66">
        <v>3655.68</v>
      </c>
      <c r="G267" s="63" t="s">
        <v>22</v>
      </c>
    </row>
    <row r="268" spans="1:7">
      <c r="A268" s="62">
        <v>43524</v>
      </c>
      <c r="B268" s="63" t="s">
        <v>1311</v>
      </c>
      <c r="C268" s="63" t="s">
        <v>21</v>
      </c>
      <c r="D268" s="63">
        <v>125</v>
      </c>
      <c r="E268" s="103">
        <v>38.11</v>
      </c>
      <c r="F268" s="66">
        <v>4763.75</v>
      </c>
      <c r="G268" s="63" t="s">
        <v>22</v>
      </c>
    </row>
    <row r="269" spans="1:7">
      <c r="A269" s="62">
        <v>43524</v>
      </c>
      <c r="B269" s="63" t="s">
        <v>1312</v>
      </c>
      <c r="C269" s="63" t="s">
        <v>21</v>
      </c>
      <c r="D269" s="63">
        <v>79</v>
      </c>
      <c r="E269" s="103">
        <v>38.090000000000003</v>
      </c>
      <c r="F269" s="66">
        <v>3009.11</v>
      </c>
      <c r="G269" s="63" t="s">
        <v>22</v>
      </c>
    </row>
    <row r="270" spans="1:7">
      <c r="A270" s="62">
        <v>43524</v>
      </c>
      <c r="B270" s="63" t="s">
        <v>1313</v>
      </c>
      <c r="C270" s="63" t="s">
        <v>21</v>
      </c>
      <c r="D270" s="63">
        <v>97</v>
      </c>
      <c r="E270" s="103">
        <v>38.08</v>
      </c>
      <c r="F270" s="66">
        <v>3693.76</v>
      </c>
      <c r="G270" s="63" t="s">
        <v>22</v>
      </c>
    </row>
    <row r="271" spans="1:7">
      <c r="A271" s="62">
        <v>43524</v>
      </c>
      <c r="B271" s="63" t="s">
        <v>1314</v>
      </c>
      <c r="C271" s="63" t="s">
        <v>21</v>
      </c>
      <c r="D271" s="63">
        <v>173</v>
      </c>
      <c r="E271" s="103">
        <v>38.06</v>
      </c>
      <c r="F271" s="66">
        <v>6584.38</v>
      </c>
      <c r="G271" s="63" t="s">
        <v>22</v>
      </c>
    </row>
    <row r="272" spans="1:7">
      <c r="A272" s="62">
        <v>43524</v>
      </c>
      <c r="B272" s="63" t="s">
        <v>1315</v>
      </c>
      <c r="C272" s="63" t="s">
        <v>21</v>
      </c>
      <c r="D272" s="63">
        <v>15</v>
      </c>
      <c r="E272" s="103">
        <v>38.01</v>
      </c>
      <c r="F272" s="66">
        <v>570.15</v>
      </c>
      <c r="G272" s="63" t="s">
        <v>22</v>
      </c>
    </row>
    <row r="273" spans="1:7">
      <c r="A273" s="62">
        <v>43524</v>
      </c>
      <c r="B273" s="63" t="s">
        <v>1316</v>
      </c>
      <c r="C273" s="63" t="s">
        <v>21</v>
      </c>
      <c r="D273" s="63">
        <v>66</v>
      </c>
      <c r="E273" s="103">
        <v>38.01</v>
      </c>
      <c r="F273" s="66">
        <v>2508.66</v>
      </c>
      <c r="G273" s="63" t="s">
        <v>22</v>
      </c>
    </row>
    <row r="274" spans="1:7">
      <c r="A274" s="62">
        <v>43524</v>
      </c>
      <c r="B274" s="63" t="s">
        <v>1317</v>
      </c>
      <c r="C274" s="63" t="s">
        <v>21</v>
      </c>
      <c r="D274" s="63">
        <v>52</v>
      </c>
      <c r="E274" s="103">
        <v>37.99</v>
      </c>
      <c r="F274" s="66">
        <v>1975.48</v>
      </c>
      <c r="G274" s="63" t="s">
        <v>22</v>
      </c>
    </row>
    <row r="275" spans="1:7">
      <c r="A275" s="62">
        <v>43524</v>
      </c>
      <c r="B275" s="63" t="s">
        <v>1318</v>
      </c>
      <c r="C275" s="63" t="s">
        <v>21</v>
      </c>
      <c r="D275" s="63">
        <v>74</v>
      </c>
      <c r="E275" s="103">
        <v>37.99</v>
      </c>
      <c r="F275" s="66">
        <v>2811.26</v>
      </c>
      <c r="G275" s="63" t="s">
        <v>22</v>
      </c>
    </row>
    <row r="276" spans="1:7">
      <c r="A276" s="62">
        <v>43524</v>
      </c>
      <c r="B276" s="63" t="s">
        <v>1319</v>
      </c>
      <c r="C276" s="63" t="s">
        <v>21</v>
      </c>
      <c r="D276" s="63">
        <v>22</v>
      </c>
      <c r="E276" s="103">
        <v>37.99</v>
      </c>
      <c r="F276" s="66">
        <v>835.78</v>
      </c>
      <c r="G276" s="63" t="s">
        <v>22</v>
      </c>
    </row>
    <row r="277" spans="1:7">
      <c r="A277" s="62">
        <v>43524</v>
      </c>
      <c r="B277" s="63" t="s">
        <v>1320</v>
      </c>
      <c r="C277" s="63" t="s">
        <v>21</v>
      </c>
      <c r="D277" s="63">
        <v>175</v>
      </c>
      <c r="E277" s="103">
        <v>37.950000000000003</v>
      </c>
      <c r="F277" s="66">
        <v>6641.25</v>
      </c>
      <c r="G277" s="63" t="s">
        <v>22</v>
      </c>
    </row>
    <row r="278" spans="1:7">
      <c r="A278" s="62">
        <v>43524</v>
      </c>
      <c r="B278" s="63" t="s">
        <v>1321</v>
      </c>
      <c r="C278" s="63" t="s">
        <v>21</v>
      </c>
      <c r="D278" s="63">
        <v>84</v>
      </c>
      <c r="E278" s="103">
        <v>37.950000000000003</v>
      </c>
      <c r="F278" s="66">
        <v>3187.8</v>
      </c>
      <c r="G278" s="63" t="s">
        <v>22</v>
      </c>
    </row>
    <row r="279" spans="1:7">
      <c r="A279" s="62">
        <v>43524</v>
      </c>
      <c r="B279" s="63" t="s">
        <v>1322</v>
      </c>
      <c r="C279" s="63" t="s">
        <v>21</v>
      </c>
      <c r="D279" s="63">
        <v>97</v>
      </c>
      <c r="E279" s="103">
        <v>37.93</v>
      </c>
      <c r="F279" s="66">
        <v>3679.21</v>
      </c>
      <c r="G279" s="63" t="s">
        <v>22</v>
      </c>
    </row>
    <row r="280" spans="1:7">
      <c r="A280" s="62">
        <v>43524</v>
      </c>
      <c r="B280" s="63" t="s">
        <v>1323</v>
      </c>
      <c r="C280" s="63" t="s">
        <v>21</v>
      </c>
      <c r="D280" s="63">
        <v>52</v>
      </c>
      <c r="E280" s="103">
        <v>37.92</v>
      </c>
      <c r="F280" s="66">
        <v>1971.84</v>
      </c>
      <c r="G280" s="63" t="s">
        <v>22</v>
      </c>
    </row>
    <row r="281" spans="1:7">
      <c r="A281" s="62">
        <v>43524</v>
      </c>
      <c r="B281" s="63" t="s">
        <v>1324</v>
      </c>
      <c r="C281" s="63" t="s">
        <v>21</v>
      </c>
      <c r="D281" s="63">
        <v>96</v>
      </c>
      <c r="E281" s="103">
        <v>37.9</v>
      </c>
      <c r="F281" s="66">
        <v>3638.4</v>
      </c>
      <c r="G281" s="63" t="s">
        <v>22</v>
      </c>
    </row>
    <row r="282" spans="1:7">
      <c r="A282" s="62">
        <v>43524</v>
      </c>
      <c r="B282" s="63" t="s">
        <v>1325</v>
      </c>
      <c r="C282" s="63" t="s">
        <v>21</v>
      </c>
      <c r="D282" s="63">
        <v>44</v>
      </c>
      <c r="E282" s="103">
        <v>37.840000000000003</v>
      </c>
      <c r="F282" s="66">
        <v>1664.96</v>
      </c>
      <c r="G282" s="63" t="s">
        <v>22</v>
      </c>
    </row>
    <row r="283" spans="1:7">
      <c r="A283" s="62">
        <v>43524</v>
      </c>
      <c r="B283" s="63" t="s">
        <v>1326</v>
      </c>
      <c r="C283" s="63" t="s">
        <v>21</v>
      </c>
      <c r="D283" s="63">
        <v>8</v>
      </c>
      <c r="E283" s="103">
        <v>37.840000000000003</v>
      </c>
      <c r="F283" s="66">
        <v>302.72000000000003</v>
      </c>
      <c r="G283" s="63" t="s">
        <v>22</v>
      </c>
    </row>
    <row r="284" spans="1:7">
      <c r="A284" s="62">
        <v>43524</v>
      </c>
      <c r="B284" s="63" t="s">
        <v>1327</v>
      </c>
      <c r="C284" s="63" t="s">
        <v>21</v>
      </c>
      <c r="D284" s="63">
        <v>145</v>
      </c>
      <c r="E284" s="103">
        <v>37.89</v>
      </c>
      <c r="F284" s="66">
        <v>5494.05</v>
      </c>
      <c r="G284" s="63" t="s">
        <v>22</v>
      </c>
    </row>
    <row r="285" spans="1:7">
      <c r="A285" s="62">
        <v>43524</v>
      </c>
      <c r="B285" s="63" t="s">
        <v>1328</v>
      </c>
      <c r="C285" s="63" t="s">
        <v>21</v>
      </c>
      <c r="D285" s="63">
        <v>98</v>
      </c>
      <c r="E285" s="103">
        <v>37.89</v>
      </c>
      <c r="F285" s="66">
        <v>3713.22</v>
      </c>
      <c r="G285" s="63" t="s">
        <v>22</v>
      </c>
    </row>
    <row r="286" spans="1:7">
      <c r="A286" s="62">
        <v>43524</v>
      </c>
      <c r="B286" s="63" t="s">
        <v>1329</v>
      </c>
      <c r="C286" s="63" t="s">
        <v>21</v>
      </c>
      <c r="D286" s="63">
        <v>140</v>
      </c>
      <c r="E286" s="103">
        <v>37.99</v>
      </c>
      <c r="F286" s="66">
        <v>5318.6</v>
      </c>
      <c r="G286" s="63" t="s">
        <v>22</v>
      </c>
    </row>
    <row r="287" spans="1:7">
      <c r="A287" s="62">
        <v>43524</v>
      </c>
      <c r="B287" s="63" t="s">
        <v>1330</v>
      </c>
      <c r="C287" s="63" t="s">
        <v>21</v>
      </c>
      <c r="D287" s="63">
        <v>117</v>
      </c>
      <c r="E287" s="103">
        <v>37.99</v>
      </c>
      <c r="F287" s="66">
        <v>4444.83</v>
      </c>
      <c r="G287" s="63" t="s">
        <v>22</v>
      </c>
    </row>
    <row r="288" spans="1:7">
      <c r="A288" s="62">
        <v>43524</v>
      </c>
      <c r="B288" s="63" t="s">
        <v>1331</v>
      </c>
      <c r="C288" s="63" t="s">
        <v>21</v>
      </c>
      <c r="D288" s="63">
        <v>96</v>
      </c>
      <c r="E288" s="103">
        <v>37.979999999999997</v>
      </c>
      <c r="F288" s="66">
        <v>3646.08</v>
      </c>
      <c r="G288" s="63" t="s">
        <v>22</v>
      </c>
    </row>
    <row r="289" spans="1:7">
      <c r="A289" s="62">
        <v>43524</v>
      </c>
      <c r="B289" s="63" t="s">
        <v>1332</v>
      </c>
      <c r="C289" s="63" t="s">
        <v>21</v>
      </c>
      <c r="D289" s="63">
        <v>75</v>
      </c>
      <c r="E289" s="103">
        <v>37.97</v>
      </c>
      <c r="F289" s="66">
        <v>2847.75</v>
      </c>
      <c r="G289" s="63" t="s">
        <v>22</v>
      </c>
    </row>
    <row r="290" spans="1:7">
      <c r="A290" s="62">
        <v>43524</v>
      </c>
      <c r="B290" s="63" t="s">
        <v>1333</v>
      </c>
      <c r="C290" s="63" t="s">
        <v>21</v>
      </c>
      <c r="D290" s="63">
        <v>67</v>
      </c>
      <c r="E290" s="103">
        <v>37.97</v>
      </c>
      <c r="F290" s="66">
        <v>2543.9899999999998</v>
      </c>
      <c r="G290" s="63" t="s">
        <v>22</v>
      </c>
    </row>
    <row r="291" spans="1:7">
      <c r="A291" s="62">
        <v>43524</v>
      </c>
      <c r="B291" s="63" t="s">
        <v>1334</v>
      </c>
      <c r="C291" s="63" t="s">
        <v>21</v>
      </c>
      <c r="D291" s="63">
        <v>58</v>
      </c>
      <c r="E291" s="103">
        <v>37.96</v>
      </c>
      <c r="F291" s="66">
        <v>2201.6799999999998</v>
      </c>
      <c r="G291" s="63" t="s">
        <v>22</v>
      </c>
    </row>
    <row r="292" spans="1:7">
      <c r="A292" s="62">
        <v>43524</v>
      </c>
      <c r="B292" s="63" t="s">
        <v>1335</v>
      </c>
      <c r="C292" s="63" t="s">
        <v>21</v>
      </c>
      <c r="D292" s="63">
        <v>12</v>
      </c>
      <c r="E292" s="103">
        <v>37.950000000000003</v>
      </c>
      <c r="F292" s="66">
        <v>455.4</v>
      </c>
      <c r="G292" s="63" t="s">
        <v>22</v>
      </c>
    </row>
    <row r="293" spans="1:7">
      <c r="A293" s="62">
        <v>43524</v>
      </c>
      <c r="B293" s="63" t="s">
        <v>1336</v>
      </c>
      <c r="C293" s="63" t="s">
        <v>21</v>
      </c>
      <c r="D293" s="63">
        <v>40</v>
      </c>
      <c r="E293" s="103">
        <v>37.950000000000003</v>
      </c>
      <c r="F293" s="66">
        <v>1518</v>
      </c>
      <c r="G293" s="63" t="s">
        <v>22</v>
      </c>
    </row>
    <row r="294" spans="1:7">
      <c r="A294" s="62">
        <v>43524</v>
      </c>
      <c r="B294" s="63" t="s">
        <v>1337</v>
      </c>
      <c r="C294" s="63" t="s">
        <v>21</v>
      </c>
      <c r="D294" s="63">
        <v>73</v>
      </c>
      <c r="E294" s="103">
        <v>37.97</v>
      </c>
      <c r="F294" s="66">
        <v>2771.81</v>
      </c>
      <c r="G294" s="63" t="s">
        <v>22</v>
      </c>
    </row>
    <row r="295" spans="1:7">
      <c r="A295" s="62">
        <v>43524</v>
      </c>
      <c r="B295" s="63" t="s">
        <v>1338</v>
      </c>
      <c r="C295" s="63" t="s">
        <v>21</v>
      </c>
      <c r="D295" s="63">
        <v>52</v>
      </c>
      <c r="E295" s="103">
        <v>38.049999999999997</v>
      </c>
      <c r="F295" s="66">
        <v>1978.6</v>
      </c>
      <c r="G295" s="63" t="s">
        <v>22</v>
      </c>
    </row>
    <row r="296" spans="1:7">
      <c r="A296" s="62">
        <v>43524</v>
      </c>
      <c r="B296" s="63" t="s">
        <v>1339</v>
      </c>
      <c r="C296" s="63" t="s">
        <v>21</v>
      </c>
      <c r="D296" s="63">
        <v>2</v>
      </c>
      <c r="E296" s="103">
        <v>38.049999999999997</v>
      </c>
      <c r="F296" s="66">
        <v>76.099999999999994</v>
      </c>
      <c r="G296" s="63" t="s">
        <v>22</v>
      </c>
    </row>
    <row r="297" spans="1:7">
      <c r="A297" s="62">
        <v>43524</v>
      </c>
      <c r="B297" s="63" t="s">
        <v>1340</v>
      </c>
      <c r="C297" s="63" t="s">
        <v>21</v>
      </c>
      <c r="D297" s="63">
        <v>28</v>
      </c>
      <c r="E297" s="103">
        <v>38.049999999999997</v>
      </c>
      <c r="F297" s="66">
        <v>1065.4000000000001</v>
      </c>
      <c r="G297" s="63" t="s">
        <v>22</v>
      </c>
    </row>
    <row r="298" spans="1:7">
      <c r="A298" s="62">
        <v>43524</v>
      </c>
      <c r="B298" s="63" t="s">
        <v>1341</v>
      </c>
      <c r="C298" s="63" t="s">
        <v>21</v>
      </c>
      <c r="D298" s="63">
        <v>85</v>
      </c>
      <c r="E298" s="103">
        <v>38.049999999999997</v>
      </c>
      <c r="F298" s="66">
        <v>3234.25</v>
      </c>
      <c r="G298" s="63" t="s">
        <v>22</v>
      </c>
    </row>
    <row r="299" spans="1:7">
      <c r="A299" s="62">
        <v>43524</v>
      </c>
      <c r="B299" s="63" t="s">
        <v>1342</v>
      </c>
      <c r="C299" s="63" t="s">
        <v>21</v>
      </c>
      <c r="D299" s="63">
        <v>160</v>
      </c>
      <c r="E299" s="103">
        <v>38.020000000000003</v>
      </c>
      <c r="F299" s="66">
        <v>6083.2</v>
      </c>
      <c r="G299" s="63" t="s">
        <v>22</v>
      </c>
    </row>
    <row r="300" spans="1:7">
      <c r="A300" s="62">
        <v>43524</v>
      </c>
      <c r="B300" s="63" t="s">
        <v>1343</v>
      </c>
      <c r="C300" s="63" t="s">
        <v>21</v>
      </c>
      <c r="D300" s="63">
        <v>69</v>
      </c>
      <c r="E300" s="103">
        <v>38.01</v>
      </c>
      <c r="F300" s="66">
        <v>2622.69</v>
      </c>
      <c r="G300" s="63" t="s">
        <v>22</v>
      </c>
    </row>
    <row r="301" spans="1:7">
      <c r="A301" s="62">
        <v>43524</v>
      </c>
      <c r="B301" s="63" t="s">
        <v>1344</v>
      </c>
      <c r="C301" s="63" t="s">
        <v>21</v>
      </c>
      <c r="D301" s="63">
        <v>37</v>
      </c>
      <c r="E301" s="103">
        <v>37.99</v>
      </c>
      <c r="F301" s="66">
        <v>1405.63</v>
      </c>
      <c r="G301" s="63" t="s">
        <v>22</v>
      </c>
    </row>
    <row r="302" spans="1:7">
      <c r="A302" s="62">
        <v>43524</v>
      </c>
      <c r="B302" s="63" t="s">
        <v>1345</v>
      </c>
      <c r="C302" s="63" t="s">
        <v>21</v>
      </c>
      <c r="D302" s="63">
        <v>138</v>
      </c>
      <c r="E302" s="103">
        <v>37.979999999999997</v>
      </c>
      <c r="F302" s="66">
        <v>5241.24</v>
      </c>
      <c r="G302" s="63" t="s">
        <v>22</v>
      </c>
    </row>
    <row r="303" spans="1:7">
      <c r="A303" s="62">
        <v>43524</v>
      </c>
      <c r="B303" s="63" t="s">
        <v>1346</v>
      </c>
      <c r="C303" s="63" t="s">
        <v>21</v>
      </c>
      <c r="D303" s="63">
        <v>151</v>
      </c>
      <c r="E303" s="103">
        <v>37.979999999999997</v>
      </c>
      <c r="F303" s="66">
        <v>5734.98</v>
      </c>
      <c r="G303" s="63" t="s">
        <v>22</v>
      </c>
    </row>
    <row r="304" spans="1:7">
      <c r="A304" s="62">
        <v>43524</v>
      </c>
      <c r="B304" s="63" t="s">
        <v>1347</v>
      </c>
      <c r="C304" s="63" t="s">
        <v>21</v>
      </c>
      <c r="D304" s="63">
        <v>169</v>
      </c>
      <c r="E304" s="103">
        <v>38.06</v>
      </c>
      <c r="F304" s="66">
        <v>6432.14</v>
      </c>
      <c r="G304" s="63" t="s">
        <v>22</v>
      </c>
    </row>
    <row r="305" spans="1:7">
      <c r="A305" s="62">
        <v>43524</v>
      </c>
      <c r="B305" s="63" t="s">
        <v>1348</v>
      </c>
      <c r="C305" s="63" t="s">
        <v>21</v>
      </c>
      <c r="D305" s="63">
        <v>177</v>
      </c>
      <c r="E305" s="103">
        <v>38.06</v>
      </c>
      <c r="F305" s="66">
        <v>6736.62</v>
      </c>
      <c r="G305" s="63" t="s">
        <v>22</v>
      </c>
    </row>
    <row r="306" spans="1:7">
      <c r="A306" s="62">
        <v>43524</v>
      </c>
      <c r="B306" s="63" t="s">
        <v>1349</v>
      </c>
      <c r="C306" s="63" t="s">
        <v>21</v>
      </c>
      <c r="D306" s="63">
        <v>213</v>
      </c>
      <c r="E306" s="103">
        <v>38.07</v>
      </c>
      <c r="F306" s="66">
        <v>8108.91</v>
      </c>
      <c r="G306" s="63" t="s">
        <v>22</v>
      </c>
    </row>
    <row r="307" spans="1:7">
      <c r="A307" s="62">
        <v>43524</v>
      </c>
      <c r="B307" s="63" t="s">
        <v>1350</v>
      </c>
      <c r="C307" s="63" t="s">
        <v>21</v>
      </c>
      <c r="D307" s="63">
        <v>53</v>
      </c>
      <c r="E307" s="103">
        <v>38.049999999999997</v>
      </c>
      <c r="F307" s="66">
        <v>2016.65</v>
      </c>
      <c r="G307" s="63" t="s">
        <v>22</v>
      </c>
    </row>
    <row r="308" spans="1:7">
      <c r="A308" s="62">
        <v>43524</v>
      </c>
      <c r="B308" s="63" t="s">
        <v>1351</v>
      </c>
      <c r="C308" s="63" t="s">
        <v>21</v>
      </c>
      <c r="D308" s="63">
        <v>62</v>
      </c>
      <c r="E308" s="103">
        <v>38.049999999999997</v>
      </c>
      <c r="F308" s="66">
        <v>2359.1</v>
      </c>
      <c r="G308" s="63" t="s">
        <v>22</v>
      </c>
    </row>
    <row r="309" spans="1:7">
      <c r="A309" s="62">
        <v>43524</v>
      </c>
      <c r="B309" s="63" t="s">
        <v>1352</v>
      </c>
      <c r="C309" s="63" t="s">
        <v>21</v>
      </c>
      <c r="D309" s="63">
        <v>49</v>
      </c>
      <c r="E309" s="103">
        <v>38.11</v>
      </c>
      <c r="F309" s="66">
        <v>1867.39</v>
      </c>
      <c r="G309" s="63" t="s">
        <v>22</v>
      </c>
    </row>
    <row r="310" spans="1:7">
      <c r="A310" s="62">
        <v>43524</v>
      </c>
      <c r="B310" s="63" t="s">
        <v>1353</v>
      </c>
      <c r="C310" s="63" t="s">
        <v>21</v>
      </c>
      <c r="D310" s="63">
        <v>97</v>
      </c>
      <c r="E310" s="103">
        <v>38.1</v>
      </c>
      <c r="F310" s="66">
        <v>3695.7</v>
      </c>
      <c r="G310" s="63" t="s">
        <v>22</v>
      </c>
    </row>
    <row r="311" spans="1:7">
      <c r="A311" s="62">
        <v>43524</v>
      </c>
      <c r="B311" s="63" t="s">
        <v>1354</v>
      </c>
      <c r="C311" s="63" t="s">
        <v>21</v>
      </c>
      <c r="D311" s="63">
        <v>246</v>
      </c>
      <c r="E311" s="103">
        <v>38.1</v>
      </c>
      <c r="F311" s="66">
        <v>9372.6</v>
      </c>
      <c r="G311" s="63" t="s">
        <v>22</v>
      </c>
    </row>
    <row r="312" spans="1:7">
      <c r="A312" s="62">
        <v>43524</v>
      </c>
      <c r="B312" s="63" t="s">
        <v>1355</v>
      </c>
      <c r="C312" s="63" t="s">
        <v>21</v>
      </c>
      <c r="D312" s="63">
        <v>60</v>
      </c>
      <c r="E312" s="103">
        <v>38.07</v>
      </c>
      <c r="F312" s="66">
        <v>2284.1999999999998</v>
      </c>
      <c r="G312" s="63" t="s">
        <v>22</v>
      </c>
    </row>
    <row r="313" spans="1:7">
      <c r="A313" s="62">
        <v>43524</v>
      </c>
      <c r="B313" s="63" t="s">
        <v>1356</v>
      </c>
      <c r="C313" s="63" t="s">
        <v>21</v>
      </c>
      <c r="D313" s="63">
        <v>219</v>
      </c>
      <c r="E313" s="103">
        <v>38.06</v>
      </c>
      <c r="F313" s="66">
        <v>8335.14</v>
      </c>
      <c r="G313" s="63" t="s">
        <v>22</v>
      </c>
    </row>
    <row r="314" spans="1:7">
      <c r="A314" s="62">
        <v>43524</v>
      </c>
      <c r="B314" s="63" t="s">
        <v>1357</v>
      </c>
      <c r="C314" s="63" t="s">
        <v>21</v>
      </c>
      <c r="D314" s="63">
        <v>52</v>
      </c>
      <c r="E314" s="103">
        <v>38.04</v>
      </c>
      <c r="F314" s="66">
        <v>1978.08</v>
      </c>
      <c r="G314" s="63" t="s">
        <v>22</v>
      </c>
    </row>
    <row r="315" spans="1:7">
      <c r="A315" s="62">
        <v>43524</v>
      </c>
      <c r="B315" s="63" t="s">
        <v>1358</v>
      </c>
      <c r="C315" s="63" t="s">
        <v>21</v>
      </c>
      <c r="D315" s="63">
        <v>102</v>
      </c>
      <c r="E315" s="103">
        <v>38.04</v>
      </c>
      <c r="F315" s="66">
        <v>3880.08</v>
      </c>
      <c r="G315" s="63" t="s">
        <v>22</v>
      </c>
    </row>
    <row r="316" spans="1:7">
      <c r="A316" s="62">
        <v>43524</v>
      </c>
      <c r="B316" s="63" t="s">
        <v>1359</v>
      </c>
      <c r="C316" s="63" t="s">
        <v>21</v>
      </c>
      <c r="D316" s="63">
        <v>103</v>
      </c>
      <c r="E316" s="103">
        <v>38.04</v>
      </c>
      <c r="F316" s="66">
        <v>3918.12</v>
      </c>
      <c r="G316" s="63" t="s">
        <v>22</v>
      </c>
    </row>
    <row r="317" spans="1:7">
      <c r="A317" s="62">
        <v>43524</v>
      </c>
      <c r="B317" s="63" t="s">
        <v>1360</v>
      </c>
      <c r="C317" s="63" t="s">
        <v>21</v>
      </c>
      <c r="D317" s="63">
        <v>150</v>
      </c>
      <c r="E317" s="103">
        <v>38.04</v>
      </c>
      <c r="F317" s="66">
        <v>5706</v>
      </c>
      <c r="G317" s="63" t="s">
        <v>22</v>
      </c>
    </row>
    <row r="318" spans="1:7">
      <c r="A318" s="62">
        <v>43524</v>
      </c>
      <c r="B318" s="63" t="s">
        <v>1361</v>
      </c>
      <c r="C318" s="63" t="s">
        <v>21</v>
      </c>
      <c r="D318" s="63">
        <v>54</v>
      </c>
      <c r="E318" s="103">
        <v>38.04</v>
      </c>
      <c r="F318" s="66">
        <v>2054.16</v>
      </c>
      <c r="G318" s="63" t="s">
        <v>22</v>
      </c>
    </row>
    <row r="319" spans="1:7">
      <c r="A319" s="62">
        <v>43524</v>
      </c>
      <c r="B319" s="63" t="s">
        <v>1362</v>
      </c>
      <c r="C319" s="63" t="s">
        <v>21</v>
      </c>
      <c r="D319" s="63">
        <v>185</v>
      </c>
      <c r="E319" s="103">
        <v>38.020000000000003</v>
      </c>
      <c r="F319" s="66">
        <v>7033.7</v>
      </c>
      <c r="G319" s="63" t="s">
        <v>22</v>
      </c>
    </row>
    <row r="320" spans="1:7">
      <c r="A320" s="62">
        <v>43524</v>
      </c>
      <c r="B320" s="63" t="s">
        <v>1363</v>
      </c>
      <c r="C320" s="63" t="s">
        <v>21</v>
      </c>
      <c r="D320" s="63">
        <v>58</v>
      </c>
      <c r="E320" s="103">
        <v>38.01</v>
      </c>
      <c r="F320" s="66">
        <v>2204.58</v>
      </c>
      <c r="G320" s="63" t="s">
        <v>22</v>
      </c>
    </row>
    <row r="321" spans="1:7">
      <c r="A321" s="62">
        <v>43524</v>
      </c>
      <c r="B321" s="63" t="s">
        <v>1364</v>
      </c>
      <c r="C321" s="63" t="s">
        <v>21</v>
      </c>
      <c r="D321" s="63">
        <v>52</v>
      </c>
      <c r="E321" s="103">
        <v>37.97</v>
      </c>
      <c r="F321" s="66">
        <v>1974.44</v>
      </c>
      <c r="G321" s="63" t="s">
        <v>22</v>
      </c>
    </row>
    <row r="322" spans="1:7">
      <c r="A322" s="62">
        <v>43524</v>
      </c>
      <c r="B322" s="63" t="s">
        <v>1365</v>
      </c>
      <c r="C322" s="63" t="s">
        <v>21</v>
      </c>
      <c r="D322" s="63">
        <v>69</v>
      </c>
      <c r="E322" s="103">
        <v>37.99</v>
      </c>
      <c r="F322" s="66">
        <v>2621.31</v>
      </c>
      <c r="G322" s="63" t="s">
        <v>22</v>
      </c>
    </row>
    <row r="323" spans="1:7">
      <c r="A323" s="62">
        <v>43524</v>
      </c>
      <c r="B323" s="63" t="s">
        <v>1366</v>
      </c>
      <c r="C323" s="63" t="s">
        <v>21</v>
      </c>
      <c r="D323" s="63">
        <v>64</v>
      </c>
      <c r="E323" s="103">
        <v>37.99</v>
      </c>
      <c r="F323" s="66">
        <v>2431.36</v>
      </c>
      <c r="G323" s="63" t="s">
        <v>22</v>
      </c>
    </row>
    <row r="324" spans="1:7">
      <c r="A324" s="62">
        <v>43524</v>
      </c>
      <c r="B324" s="63" t="s">
        <v>1367</v>
      </c>
      <c r="C324" s="63" t="s">
        <v>21</v>
      </c>
      <c r="D324" s="63">
        <v>135</v>
      </c>
      <c r="E324" s="103">
        <v>37.979999999999997</v>
      </c>
      <c r="F324" s="66">
        <v>5127.3</v>
      </c>
      <c r="G324" s="63" t="s">
        <v>22</v>
      </c>
    </row>
    <row r="325" spans="1:7">
      <c r="A325" s="62">
        <v>43524</v>
      </c>
      <c r="B325" s="63" t="s">
        <v>1368</v>
      </c>
      <c r="C325" s="63" t="s">
        <v>21</v>
      </c>
      <c r="D325" s="63">
        <v>53</v>
      </c>
      <c r="E325" s="103">
        <v>37.97</v>
      </c>
      <c r="F325" s="66">
        <v>2012.41</v>
      </c>
      <c r="G325" s="63" t="s">
        <v>22</v>
      </c>
    </row>
    <row r="326" spans="1:7">
      <c r="A326" s="62">
        <v>43524</v>
      </c>
      <c r="B326" s="63" t="s">
        <v>1369</v>
      </c>
      <c r="C326" s="63" t="s">
        <v>21</v>
      </c>
      <c r="D326" s="63">
        <v>12</v>
      </c>
      <c r="E326" s="103">
        <v>37.96</v>
      </c>
      <c r="F326" s="66">
        <v>455.52</v>
      </c>
      <c r="G326" s="63" t="s">
        <v>22</v>
      </c>
    </row>
    <row r="327" spans="1:7">
      <c r="A327" s="62">
        <v>43524</v>
      </c>
      <c r="B327" s="63" t="s">
        <v>1370</v>
      </c>
      <c r="C327" s="63" t="s">
        <v>21</v>
      </c>
      <c r="D327" s="63">
        <v>58</v>
      </c>
      <c r="E327" s="103">
        <v>37.96</v>
      </c>
      <c r="F327" s="66">
        <v>2201.6799999999998</v>
      </c>
      <c r="G327" s="63" t="s">
        <v>22</v>
      </c>
    </row>
    <row r="328" spans="1:7">
      <c r="A328" s="62">
        <v>43524</v>
      </c>
      <c r="B328" s="63" t="s">
        <v>1371</v>
      </c>
      <c r="C328" s="63" t="s">
        <v>21</v>
      </c>
      <c r="D328" s="63">
        <v>162</v>
      </c>
      <c r="E328" s="103">
        <v>37.96</v>
      </c>
      <c r="F328" s="66">
        <v>6149.52</v>
      </c>
      <c r="G328" s="63" t="s">
        <v>22</v>
      </c>
    </row>
    <row r="329" spans="1:7">
      <c r="A329" s="62">
        <v>43524</v>
      </c>
      <c r="B329" s="63" t="s">
        <v>1372</v>
      </c>
      <c r="C329" s="63" t="s">
        <v>21</v>
      </c>
      <c r="D329" s="63">
        <v>52</v>
      </c>
      <c r="E329" s="103">
        <v>37.97</v>
      </c>
      <c r="F329" s="66">
        <v>1974.44</v>
      </c>
      <c r="G329" s="63" t="s">
        <v>22</v>
      </c>
    </row>
    <row r="330" spans="1:7">
      <c r="A330" s="62">
        <v>43524</v>
      </c>
      <c r="B330" s="63" t="s">
        <v>1373</v>
      </c>
      <c r="C330" s="63" t="s">
        <v>21</v>
      </c>
      <c r="D330" s="63">
        <v>148</v>
      </c>
      <c r="E330" s="103">
        <v>38</v>
      </c>
      <c r="F330" s="66">
        <v>5624</v>
      </c>
      <c r="G330" s="63" t="s">
        <v>22</v>
      </c>
    </row>
    <row r="331" spans="1:7">
      <c r="A331" s="62">
        <v>43524</v>
      </c>
      <c r="B331" s="63" t="s">
        <v>1374</v>
      </c>
      <c r="C331" s="63" t="s">
        <v>21</v>
      </c>
      <c r="D331" s="63">
        <v>78</v>
      </c>
      <c r="E331" s="103">
        <v>38</v>
      </c>
      <c r="F331" s="66">
        <v>2964</v>
      </c>
      <c r="G331" s="63" t="s">
        <v>22</v>
      </c>
    </row>
    <row r="332" spans="1:7">
      <c r="A332" s="62">
        <v>43524</v>
      </c>
      <c r="B332" s="63" t="s">
        <v>1375</v>
      </c>
      <c r="C332" s="63" t="s">
        <v>21</v>
      </c>
      <c r="D332" s="63">
        <v>52</v>
      </c>
      <c r="E332" s="103">
        <v>37.979999999999997</v>
      </c>
      <c r="F332" s="66">
        <v>1974.96</v>
      </c>
      <c r="G332" s="63" t="s">
        <v>22</v>
      </c>
    </row>
    <row r="333" spans="1:7">
      <c r="A333" s="62">
        <v>43524</v>
      </c>
      <c r="B333" s="63" t="s">
        <v>1376</v>
      </c>
      <c r="C333" s="63" t="s">
        <v>21</v>
      </c>
      <c r="D333" s="63">
        <v>47</v>
      </c>
      <c r="E333" s="103">
        <v>37.950000000000003</v>
      </c>
      <c r="F333" s="66">
        <v>1783.65</v>
      </c>
      <c r="G333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G385"/>
  <sheetViews>
    <sheetView zoomScaleNormal="100" workbookViewId="0">
      <selection activeCell="F9" sqref="F9:F385"/>
    </sheetView>
  </sheetViews>
  <sheetFormatPr baseColWidth="10" defaultColWidth="11.42578125" defaultRowHeight="12.75"/>
  <cols>
    <col min="1" max="1" width="19" style="62" customWidth="1"/>
    <col min="2" max="7" width="19" style="63" customWidth="1"/>
  </cols>
  <sheetData>
    <row r="1" spans="1:7">
      <c r="A1" s="30" t="s">
        <v>11</v>
      </c>
      <c r="B1" s="31"/>
      <c r="C1"/>
      <c r="D1"/>
      <c r="E1"/>
      <c r="F1"/>
      <c r="G1" s="2"/>
    </row>
    <row r="2" spans="1:7">
      <c r="A2" s="30"/>
      <c r="B2" s="31"/>
      <c r="C2" s="32"/>
      <c r="D2"/>
      <c r="E2"/>
      <c r="F2"/>
      <c r="G2" s="2"/>
    </row>
    <row r="3" spans="1:7">
      <c r="A3" s="33" t="s">
        <v>2</v>
      </c>
      <c r="B3" s="34"/>
      <c r="C3" s="54">
        <v>43525</v>
      </c>
      <c r="D3"/>
      <c r="E3"/>
      <c r="F3"/>
      <c r="G3" s="2"/>
    </row>
    <row r="4" spans="1:7">
      <c r="A4" s="35" t="s">
        <v>12</v>
      </c>
      <c r="B4" s="34"/>
      <c r="C4" s="36" t="s">
        <v>13</v>
      </c>
      <c r="D4" s="1"/>
      <c r="E4"/>
      <c r="F4"/>
      <c r="G4"/>
    </row>
    <row r="5" spans="1:7">
      <c r="A5" s="35" t="s">
        <v>14</v>
      </c>
      <c r="B5" s="34"/>
      <c r="C5" s="37">
        <v>25000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38" t="s">
        <v>2</v>
      </c>
      <c r="B8" s="38" t="s">
        <v>1</v>
      </c>
      <c r="C8" s="38" t="s">
        <v>0</v>
      </c>
      <c r="D8" s="38" t="s">
        <v>15</v>
      </c>
      <c r="E8" s="38" t="s">
        <v>16</v>
      </c>
      <c r="F8" s="38" t="s">
        <v>17</v>
      </c>
      <c r="G8" s="38" t="s">
        <v>18</v>
      </c>
    </row>
    <row r="9" spans="1:7">
      <c r="A9" s="53">
        <v>43525</v>
      </c>
      <c r="B9" s="49" t="s">
        <v>1378</v>
      </c>
      <c r="C9" s="50" t="s">
        <v>21</v>
      </c>
      <c r="D9" s="52">
        <v>13</v>
      </c>
      <c r="E9" s="102">
        <v>38.22</v>
      </c>
      <c r="F9" s="67">
        <v>496.86</v>
      </c>
      <c r="G9" s="51" t="s">
        <v>22</v>
      </c>
    </row>
    <row r="10" spans="1:7">
      <c r="A10" s="62">
        <v>43525</v>
      </c>
      <c r="B10" s="63" t="s">
        <v>1379</v>
      </c>
      <c r="C10" s="63" t="s">
        <v>21</v>
      </c>
      <c r="D10" s="63">
        <v>22</v>
      </c>
      <c r="E10" s="103">
        <v>38.21</v>
      </c>
      <c r="F10" s="66">
        <v>840.62</v>
      </c>
      <c r="G10" s="63" t="s">
        <v>22</v>
      </c>
    </row>
    <row r="11" spans="1:7">
      <c r="A11" s="62">
        <v>43525</v>
      </c>
      <c r="B11" s="63" t="s">
        <v>1380</v>
      </c>
      <c r="C11" s="63" t="s">
        <v>21</v>
      </c>
      <c r="D11" s="63">
        <v>6</v>
      </c>
      <c r="E11" s="103">
        <v>38.19</v>
      </c>
      <c r="F11" s="66">
        <v>229.14</v>
      </c>
      <c r="G11" s="63" t="s">
        <v>22</v>
      </c>
    </row>
    <row r="12" spans="1:7">
      <c r="A12" s="62">
        <v>43525</v>
      </c>
      <c r="B12" s="63" t="s">
        <v>1381</v>
      </c>
      <c r="C12" s="63" t="s">
        <v>21</v>
      </c>
      <c r="D12" s="63">
        <v>24</v>
      </c>
      <c r="E12" s="103">
        <v>38.22</v>
      </c>
      <c r="F12" s="66">
        <v>917.28</v>
      </c>
      <c r="G12" s="63" t="s">
        <v>22</v>
      </c>
    </row>
    <row r="13" spans="1:7">
      <c r="A13" s="62">
        <v>43525</v>
      </c>
      <c r="B13" s="63" t="s">
        <v>1382</v>
      </c>
      <c r="C13" s="63" t="s">
        <v>21</v>
      </c>
      <c r="D13" s="63">
        <v>13</v>
      </c>
      <c r="E13" s="103">
        <v>38.22</v>
      </c>
      <c r="F13" s="66">
        <v>496.86</v>
      </c>
      <c r="G13" s="63" t="s">
        <v>22</v>
      </c>
    </row>
    <row r="14" spans="1:7">
      <c r="A14" s="62">
        <v>43525</v>
      </c>
      <c r="B14" s="63" t="s">
        <v>1383</v>
      </c>
      <c r="C14" s="63" t="s">
        <v>21</v>
      </c>
      <c r="D14" s="63">
        <v>8</v>
      </c>
      <c r="E14" s="103">
        <v>38.22</v>
      </c>
      <c r="F14" s="66">
        <v>305.76</v>
      </c>
      <c r="G14" s="63" t="s">
        <v>22</v>
      </c>
    </row>
    <row r="15" spans="1:7">
      <c r="A15" s="62">
        <v>43525</v>
      </c>
      <c r="B15" s="63" t="s">
        <v>1384</v>
      </c>
      <c r="C15" s="63" t="s">
        <v>21</v>
      </c>
      <c r="D15" s="63">
        <v>3</v>
      </c>
      <c r="E15" s="103">
        <v>38.369999999999997</v>
      </c>
      <c r="F15" s="66">
        <v>115.11</v>
      </c>
      <c r="G15" s="63" t="s">
        <v>22</v>
      </c>
    </row>
    <row r="16" spans="1:7">
      <c r="A16" s="62">
        <v>43525</v>
      </c>
      <c r="B16" s="63" t="s">
        <v>1385</v>
      </c>
      <c r="C16" s="63" t="s">
        <v>21</v>
      </c>
      <c r="D16" s="63">
        <v>63</v>
      </c>
      <c r="E16" s="103">
        <v>38.36</v>
      </c>
      <c r="F16" s="66">
        <v>2416.6799999999998</v>
      </c>
      <c r="G16" s="63" t="s">
        <v>22</v>
      </c>
    </row>
    <row r="17" spans="1:7">
      <c r="A17" s="62">
        <v>43525</v>
      </c>
      <c r="B17" s="63" t="s">
        <v>1386</v>
      </c>
      <c r="C17" s="63" t="s">
        <v>21</v>
      </c>
      <c r="D17" s="63">
        <v>80</v>
      </c>
      <c r="E17" s="103">
        <v>38.340000000000003</v>
      </c>
      <c r="F17" s="66">
        <v>3067.2</v>
      </c>
      <c r="G17" s="63" t="s">
        <v>22</v>
      </c>
    </row>
    <row r="18" spans="1:7">
      <c r="A18" s="62">
        <v>43525</v>
      </c>
      <c r="B18" s="63" t="s">
        <v>1387</v>
      </c>
      <c r="C18" s="63" t="s">
        <v>21</v>
      </c>
      <c r="D18" s="63">
        <v>28</v>
      </c>
      <c r="E18" s="103">
        <v>38.340000000000003</v>
      </c>
      <c r="F18" s="66">
        <v>1073.52</v>
      </c>
      <c r="G18" s="63" t="s">
        <v>22</v>
      </c>
    </row>
    <row r="19" spans="1:7">
      <c r="A19" s="62">
        <v>43525</v>
      </c>
      <c r="B19" s="63" t="s">
        <v>1388</v>
      </c>
      <c r="C19" s="63" t="s">
        <v>21</v>
      </c>
      <c r="D19" s="63">
        <v>42</v>
      </c>
      <c r="E19" s="103">
        <v>38.340000000000003</v>
      </c>
      <c r="F19" s="66">
        <v>1610.28</v>
      </c>
      <c r="G19" s="63" t="s">
        <v>22</v>
      </c>
    </row>
    <row r="20" spans="1:7">
      <c r="A20" s="62">
        <v>43525</v>
      </c>
      <c r="B20" s="63" t="s">
        <v>1389</v>
      </c>
      <c r="C20" s="63" t="s">
        <v>21</v>
      </c>
      <c r="D20" s="63">
        <v>66</v>
      </c>
      <c r="E20" s="103">
        <v>38.28</v>
      </c>
      <c r="F20" s="66">
        <v>2526.48</v>
      </c>
      <c r="G20" s="63" t="s">
        <v>22</v>
      </c>
    </row>
    <row r="21" spans="1:7">
      <c r="A21" s="62">
        <v>43525</v>
      </c>
      <c r="B21" s="63" t="s">
        <v>1390</v>
      </c>
      <c r="C21" s="63" t="s">
        <v>21</v>
      </c>
      <c r="D21" s="63">
        <v>60</v>
      </c>
      <c r="E21" s="103">
        <v>38.28</v>
      </c>
      <c r="F21" s="66">
        <v>2296.8000000000002</v>
      </c>
      <c r="G21" s="63" t="s">
        <v>22</v>
      </c>
    </row>
    <row r="22" spans="1:7">
      <c r="A22" s="62">
        <v>43525</v>
      </c>
      <c r="B22" s="63" t="s">
        <v>1391</v>
      </c>
      <c r="C22" s="63" t="s">
        <v>21</v>
      </c>
      <c r="D22" s="63">
        <v>28</v>
      </c>
      <c r="E22" s="103">
        <v>38.450000000000003</v>
      </c>
      <c r="F22" s="66">
        <v>1076.5999999999999</v>
      </c>
      <c r="G22" s="63" t="s">
        <v>22</v>
      </c>
    </row>
    <row r="23" spans="1:7">
      <c r="A23" s="62">
        <v>43525</v>
      </c>
      <c r="B23" s="63" t="s">
        <v>1392</v>
      </c>
      <c r="C23" s="63" t="s">
        <v>21</v>
      </c>
      <c r="D23" s="63">
        <v>63</v>
      </c>
      <c r="E23" s="103">
        <v>38.43</v>
      </c>
      <c r="F23" s="66">
        <v>2421.09</v>
      </c>
      <c r="G23" s="63" t="s">
        <v>22</v>
      </c>
    </row>
    <row r="24" spans="1:7">
      <c r="A24" s="62">
        <v>43525</v>
      </c>
      <c r="B24" s="63" t="s">
        <v>1393</v>
      </c>
      <c r="C24" s="63" t="s">
        <v>21</v>
      </c>
      <c r="D24" s="63">
        <v>84</v>
      </c>
      <c r="E24" s="103">
        <v>38.43</v>
      </c>
      <c r="F24" s="66">
        <v>3228.12</v>
      </c>
      <c r="G24" s="63" t="s">
        <v>22</v>
      </c>
    </row>
    <row r="25" spans="1:7">
      <c r="A25" s="62">
        <v>43525</v>
      </c>
      <c r="B25" s="63" t="s">
        <v>1394</v>
      </c>
      <c r="C25" s="63" t="s">
        <v>21</v>
      </c>
      <c r="D25" s="63">
        <v>13</v>
      </c>
      <c r="E25" s="103">
        <v>38.42</v>
      </c>
      <c r="F25" s="66">
        <v>499.46</v>
      </c>
      <c r="G25" s="63" t="s">
        <v>22</v>
      </c>
    </row>
    <row r="26" spans="1:7">
      <c r="A26" s="62">
        <v>43525</v>
      </c>
      <c r="B26" s="63" t="s">
        <v>1395</v>
      </c>
      <c r="C26" s="63" t="s">
        <v>21</v>
      </c>
      <c r="D26" s="63">
        <v>52</v>
      </c>
      <c r="E26" s="103">
        <v>38.42</v>
      </c>
      <c r="F26" s="66">
        <v>1997.84</v>
      </c>
      <c r="G26" s="63" t="s">
        <v>22</v>
      </c>
    </row>
    <row r="27" spans="1:7">
      <c r="A27" s="62">
        <v>43525</v>
      </c>
      <c r="B27" s="63" t="s">
        <v>1396</v>
      </c>
      <c r="C27" s="63" t="s">
        <v>21</v>
      </c>
      <c r="D27" s="63">
        <v>16</v>
      </c>
      <c r="E27" s="103">
        <v>38.409999999999997</v>
      </c>
      <c r="F27" s="66">
        <v>614.55999999999995</v>
      </c>
      <c r="G27" s="63" t="s">
        <v>22</v>
      </c>
    </row>
    <row r="28" spans="1:7">
      <c r="A28" s="62">
        <v>43525</v>
      </c>
      <c r="B28" s="63" t="s">
        <v>1397</v>
      </c>
      <c r="C28" s="63" t="s">
        <v>21</v>
      </c>
      <c r="D28" s="63">
        <v>51</v>
      </c>
      <c r="E28" s="103">
        <v>38.39</v>
      </c>
      <c r="F28" s="66">
        <v>1957.89</v>
      </c>
      <c r="G28" s="63" t="s">
        <v>22</v>
      </c>
    </row>
    <row r="29" spans="1:7">
      <c r="A29" s="62">
        <v>43525</v>
      </c>
      <c r="B29" s="63" t="s">
        <v>1398</v>
      </c>
      <c r="C29" s="63" t="s">
        <v>21</v>
      </c>
      <c r="D29" s="63">
        <v>44</v>
      </c>
      <c r="E29" s="103">
        <v>38.4</v>
      </c>
      <c r="F29" s="66">
        <v>1689.6</v>
      </c>
      <c r="G29" s="63" t="s">
        <v>22</v>
      </c>
    </row>
    <row r="30" spans="1:7">
      <c r="A30" s="62">
        <v>43525</v>
      </c>
      <c r="B30" s="63" t="s">
        <v>1399</v>
      </c>
      <c r="C30" s="63" t="s">
        <v>21</v>
      </c>
      <c r="D30" s="63">
        <v>71</v>
      </c>
      <c r="E30" s="103">
        <v>38.409999999999997</v>
      </c>
      <c r="F30" s="66">
        <v>2727.11</v>
      </c>
      <c r="G30" s="63" t="s">
        <v>22</v>
      </c>
    </row>
    <row r="31" spans="1:7">
      <c r="A31" s="62">
        <v>43525</v>
      </c>
      <c r="B31" s="63" t="s">
        <v>1400</v>
      </c>
      <c r="C31" s="63" t="s">
        <v>21</v>
      </c>
      <c r="D31" s="63">
        <v>51</v>
      </c>
      <c r="E31" s="103">
        <v>38.450000000000003</v>
      </c>
      <c r="F31" s="66">
        <v>1960.95</v>
      </c>
      <c r="G31" s="63" t="s">
        <v>22</v>
      </c>
    </row>
    <row r="32" spans="1:7">
      <c r="A32" s="62">
        <v>43525</v>
      </c>
      <c r="B32" s="63" t="s">
        <v>1401</v>
      </c>
      <c r="C32" s="63" t="s">
        <v>21</v>
      </c>
      <c r="D32" s="63">
        <v>66</v>
      </c>
      <c r="E32" s="103">
        <v>38.450000000000003</v>
      </c>
      <c r="F32" s="66">
        <v>2537.6999999999998</v>
      </c>
      <c r="G32" s="63" t="s">
        <v>22</v>
      </c>
    </row>
    <row r="33" spans="1:7">
      <c r="A33" s="62">
        <v>43525</v>
      </c>
      <c r="B33" s="63" t="s">
        <v>1402</v>
      </c>
      <c r="C33" s="63" t="s">
        <v>21</v>
      </c>
      <c r="D33" s="63">
        <v>138</v>
      </c>
      <c r="E33" s="103">
        <v>38.450000000000003</v>
      </c>
      <c r="F33" s="66">
        <v>5306.1</v>
      </c>
      <c r="G33" s="63" t="s">
        <v>22</v>
      </c>
    </row>
    <row r="34" spans="1:7">
      <c r="A34" s="62">
        <v>43525</v>
      </c>
      <c r="B34" s="63" t="s">
        <v>1403</v>
      </c>
      <c r="C34" s="63" t="s">
        <v>21</v>
      </c>
      <c r="D34" s="63">
        <v>41</v>
      </c>
      <c r="E34" s="103">
        <v>38.479999999999997</v>
      </c>
      <c r="F34" s="66">
        <v>1577.68</v>
      </c>
      <c r="G34" s="63" t="s">
        <v>22</v>
      </c>
    </row>
    <row r="35" spans="1:7">
      <c r="A35" s="62">
        <v>43525</v>
      </c>
      <c r="B35" s="63" t="s">
        <v>1404</v>
      </c>
      <c r="C35" s="63" t="s">
        <v>21</v>
      </c>
      <c r="D35" s="63">
        <v>52</v>
      </c>
      <c r="E35" s="103">
        <v>38.450000000000003</v>
      </c>
      <c r="F35" s="66">
        <v>1999.4</v>
      </c>
      <c r="G35" s="63" t="s">
        <v>22</v>
      </c>
    </row>
    <row r="36" spans="1:7">
      <c r="A36" s="62">
        <v>43525</v>
      </c>
      <c r="B36" s="63" t="s">
        <v>1405</v>
      </c>
      <c r="C36" s="63" t="s">
        <v>21</v>
      </c>
      <c r="D36" s="63">
        <v>8</v>
      </c>
      <c r="E36" s="103">
        <v>38.36</v>
      </c>
      <c r="F36" s="66">
        <v>306.88</v>
      </c>
      <c r="G36" s="63" t="s">
        <v>22</v>
      </c>
    </row>
    <row r="37" spans="1:7">
      <c r="A37" s="62">
        <v>43525</v>
      </c>
      <c r="B37" s="63" t="s">
        <v>1406</v>
      </c>
      <c r="C37" s="63" t="s">
        <v>21</v>
      </c>
      <c r="D37" s="63">
        <v>143</v>
      </c>
      <c r="E37" s="103">
        <v>38.36</v>
      </c>
      <c r="F37" s="66">
        <v>5485.48</v>
      </c>
      <c r="G37" s="63" t="s">
        <v>22</v>
      </c>
    </row>
    <row r="38" spans="1:7">
      <c r="A38" s="62">
        <v>43525</v>
      </c>
      <c r="B38" s="63" t="s">
        <v>1407</v>
      </c>
      <c r="C38" s="63" t="s">
        <v>21</v>
      </c>
      <c r="D38" s="63">
        <v>52</v>
      </c>
      <c r="E38" s="103">
        <v>38.28</v>
      </c>
      <c r="F38" s="66">
        <v>1990.56</v>
      </c>
      <c r="G38" s="63" t="s">
        <v>22</v>
      </c>
    </row>
    <row r="39" spans="1:7">
      <c r="A39" s="62">
        <v>43525</v>
      </c>
      <c r="B39" s="63" t="s">
        <v>1408</v>
      </c>
      <c r="C39" s="63" t="s">
        <v>21</v>
      </c>
      <c r="D39" s="63">
        <v>52</v>
      </c>
      <c r="E39" s="103">
        <v>38.24</v>
      </c>
      <c r="F39" s="66">
        <v>1988.48</v>
      </c>
      <c r="G39" s="63" t="s">
        <v>22</v>
      </c>
    </row>
    <row r="40" spans="1:7">
      <c r="A40" s="62">
        <v>43525</v>
      </c>
      <c r="B40" s="63" t="s">
        <v>1409</v>
      </c>
      <c r="C40" s="63" t="s">
        <v>21</v>
      </c>
      <c r="D40" s="63">
        <v>52</v>
      </c>
      <c r="E40" s="103">
        <v>38.130000000000003</v>
      </c>
      <c r="F40" s="66">
        <v>1982.76</v>
      </c>
      <c r="G40" s="63" t="s">
        <v>22</v>
      </c>
    </row>
    <row r="41" spans="1:7">
      <c r="A41" s="62">
        <v>43525</v>
      </c>
      <c r="B41" s="63" t="s">
        <v>1410</v>
      </c>
      <c r="C41" s="63" t="s">
        <v>21</v>
      </c>
      <c r="D41" s="63">
        <v>59</v>
      </c>
      <c r="E41" s="103">
        <v>38.159999999999997</v>
      </c>
      <c r="F41" s="66">
        <v>2251.44</v>
      </c>
      <c r="G41" s="63" t="s">
        <v>22</v>
      </c>
    </row>
    <row r="42" spans="1:7">
      <c r="A42" s="62">
        <v>43525</v>
      </c>
      <c r="B42" s="63" t="s">
        <v>1411</v>
      </c>
      <c r="C42" s="63" t="s">
        <v>21</v>
      </c>
      <c r="D42" s="63">
        <v>51</v>
      </c>
      <c r="E42" s="103">
        <v>38.020000000000003</v>
      </c>
      <c r="F42" s="66">
        <v>1939.02</v>
      </c>
      <c r="G42" s="63" t="s">
        <v>22</v>
      </c>
    </row>
    <row r="43" spans="1:7">
      <c r="A43" s="62">
        <v>43525</v>
      </c>
      <c r="B43" s="63" t="s">
        <v>1412</v>
      </c>
      <c r="C43" s="63" t="s">
        <v>21</v>
      </c>
      <c r="D43" s="63">
        <v>52</v>
      </c>
      <c r="E43" s="103">
        <v>37.99</v>
      </c>
      <c r="F43" s="66">
        <v>1975.48</v>
      </c>
      <c r="G43" s="63" t="s">
        <v>22</v>
      </c>
    </row>
    <row r="44" spans="1:7">
      <c r="A44" s="62">
        <v>43525</v>
      </c>
      <c r="B44" s="63" t="s">
        <v>1413</v>
      </c>
      <c r="C44" s="63" t="s">
        <v>21</v>
      </c>
      <c r="D44" s="63">
        <v>45</v>
      </c>
      <c r="E44" s="103">
        <v>38.03</v>
      </c>
      <c r="F44" s="66">
        <v>1711.35</v>
      </c>
      <c r="G44" s="63" t="s">
        <v>22</v>
      </c>
    </row>
    <row r="45" spans="1:7">
      <c r="A45" s="62">
        <v>43525</v>
      </c>
      <c r="B45" s="63" t="s">
        <v>1414</v>
      </c>
      <c r="C45" s="63" t="s">
        <v>21</v>
      </c>
      <c r="D45" s="63">
        <v>96</v>
      </c>
      <c r="E45" s="103">
        <v>38.01</v>
      </c>
      <c r="F45" s="66">
        <v>3648.96</v>
      </c>
      <c r="G45" s="63" t="s">
        <v>22</v>
      </c>
    </row>
    <row r="46" spans="1:7">
      <c r="A46" s="62">
        <v>43525</v>
      </c>
      <c r="B46" s="63" t="s">
        <v>1415</v>
      </c>
      <c r="C46" s="63" t="s">
        <v>21</v>
      </c>
      <c r="D46" s="63">
        <v>61</v>
      </c>
      <c r="E46" s="103">
        <v>38</v>
      </c>
      <c r="F46" s="66">
        <v>2318</v>
      </c>
      <c r="G46" s="63" t="s">
        <v>22</v>
      </c>
    </row>
    <row r="47" spans="1:7">
      <c r="A47" s="62">
        <v>43525</v>
      </c>
      <c r="B47" s="63" t="s">
        <v>1416</v>
      </c>
      <c r="C47" s="63" t="s">
        <v>21</v>
      </c>
      <c r="D47" s="63">
        <v>64</v>
      </c>
      <c r="E47" s="103">
        <v>38.049999999999997</v>
      </c>
      <c r="F47" s="66">
        <v>2435.1999999999998</v>
      </c>
      <c r="G47" s="63" t="s">
        <v>22</v>
      </c>
    </row>
    <row r="48" spans="1:7">
      <c r="A48" s="62">
        <v>43525</v>
      </c>
      <c r="B48" s="63" t="s">
        <v>1417</v>
      </c>
      <c r="C48" s="63" t="s">
        <v>21</v>
      </c>
      <c r="D48" s="63">
        <v>45</v>
      </c>
      <c r="E48" s="103">
        <v>38.090000000000003</v>
      </c>
      <c r="F48" s="66">
        <v>1714.05</v>
      </c>
      <c r="G48" s="63" t="s">
        <v>22</v>
      </c>
    </row>
    <row r="49" spans="1:7">
      <c r="A49" s="62">
        <v>43525</v>
      </c>
      <c r="B49" s="63" t="s">
        <v>1418</v>
      </c>
      <c r="C49" s="63" t="s">
        <v>21</v>
      </c>
      <c r="D49" s="63">
        <v>52</v>
      </c>
      <c r="E49" s="103">
        <v>38.08</v>
      </c>
      <c r="F49" s="66">
        <v>1980.16</v>
      </c>
      <c r="G49" s="63" t="s">
        <v>22</v>
      </c>
    </row>
    <row r="50" spans="1:7">
      <c r="A50" s="62">
        <v>43525</v>
      </c>
      <c r="B50" s="63" t="s">
        <v>1419</v>
      </c>
      <c r="C50" s="63" t="s">
        <v>21</v>
      </c>
      <c r="D50" s="63">
        <v>81</v>
      </c>
      <c r="E50" s="103">
        <v>38.15</v>
      </c>
      <c r="F50" s="66">
        <v>3090.15</v>
      </c>
      <c r="G50" s="63" t="s">
        <v>22</v>
      </c>
    </row>
    <row r="51" spans="1:7">
      <c r="A51" s="62">
        <v>43525</v>
      </c>
      <c r="B51" s="63" t="s">
        <v>1420</v>
      </c>
      <c r="C51" s="63" t="s">
        <v>21</v>
      </c>
      <c r="D51" s="63">
        <v>97</v>
      </c>
      <c r="E51" s="103">
        <v>38.130000000000003</v>
      </c>
      <c r="F51" s="66">
        <v>3698.61</v>
      </c>
      <c r="G51" s="63" t="s">
        <v>22</v>
      </c>
    </row>
    <row r="52" spans="1:7">
      <c r="A52" s="62">
        <v>43525</v>
      </c>
      <c r="B52" s="63" t="s">
        <v>1421</v>
      </c>
      <c r="C52" s="63" t="s">
        <v>21</v>
      </c>
      <c r="D52" s="63">
        <v>99</v>
      </c>
      <c r="E52" s="103">
        <v>38.17</v>
      </c>
      <c r="F52" s="66">
        <v>3778.83</v>
      </c>
      <c r="G52" s="63" t="s">
        <v>22</v>
      </c>
    </row>
    <row r="53" spans="1:7">
      <c r="A53" s="62">
        <v>43525</v>
      </c>
      <c r="B53" s="63" t="s">
        <v>1422</v>
      </c>
      <c r="C53" s="63" t="s">
        <v>21</v>
      </c>
      <c r="D53" s="63">
        <v>100</v>
      </c>
      <c r="E53" s="103">
        <v>38.18</v>
      </c>
      <c r="F53" s="66">
        <v>3818</v>
      </c>
      <c r="G53" s="63" t="s">
        <v>22</v>
      </c>
    </row>
    <row r="54" spans="1:7">
      <c r="A54" s="62">
        <v>43525</v>
      </c>
      <c r="B54" s="63" t="s">
        <v>1423</v>
      </c>
      <c r="C54" s="63" t="s">
        <v>21</v>
      </c>
      <c r="D54" s="63">
        <v>83</v>
      </c>
      <c r="E54" s="103">
        <v>38.17</v>
      </c>
      <c r="F54" s="66">
        <v>3168.11</v>
      </c>
      <c r="G54" s="63" t="s">
        <v>22</v>
      </c>
    </row>
    <row r="55" spans="1:7">
      <c r="A55" s="62">
        <v>43525</v>
      </c>
      <c r="B55" s="63" t="s">
        <v>1424</v>
      </c>
      <c r="C55" s="63" t="s">
        <v>21</v>
      </c>
      <c r="D55" s="63">
        <v>57</v>
      </c>
      <c r="E55" s="103">
        <v>38.130000000000003</v>
      </c>
      <c r="F55" s="66">
        <v>2173.41</v>
      </c>
      <c r="G55" s="63" t="s">
        <v>22</v>
      </c>
    </row>
    <row r="56" spans="1:7">
      <c r="A56" s="62">
        <v>43525</v>
      </c>
      <c r="B56" s="63" t="s">
        <v>1425</v>
      </c>
      <c r="C56" s="63" t="s">
        <v>21</v>
      </c>
      <c r="D56" s="63">
        <v>72</v>
      </c>
      <c r="E56" s="103">
        <v>38.130000000000003</v>
      </c>
      <c r="F56" s="66">
        <v>2745.36</v>
      </c>
      <c r="G56" s="63" t="s">
        <v>22</v>
      </c>
    </row>
    <row r="57" spans="1:7">
      <c r="A57" s="62">
        <v>43525</v>
      </c>
      <c r="B57" s="63" t="s">
        <v>1426</v>
      </c>
      <c r="C57" s="63" t="s">
        <v>21</v>
      </c>
      <c r="D57" s="63">
        <v>26</v>
      </c>
      <c r="E57" s="103">
        <v>38.14</v>
      </c>
      <c r="F57" s="66">
        <v>991.64</v>
      </c>
      <c r="G57" s="63" t="s">
        <v>22</v>
      </c>
    </row>
    <row r="58" spans="1:7">
      <c r="A58" s="62">
        <v>43525</v>
      </c>
      <c r="B58" s="63" t="s">
        <v>1427</v>
      </c>
      <c r="C58" s="63" t="s">
        <v>21</v>
      </c>
      <c r="D58" s="63">
        <v>70</v>
      </c>
      <c r="E58" s="103">
        <v>38.14</v>
      </c>
      <c r="F58" s="66">
        <v>2669.8</v>
      </c>
      <c r="G58" s="63" t="s">
        <v>22</v>
      </c>
    </row>
    <row r="59" spans="1:7">
      <c r="A59" s="62">
        <v>43525</v>
      </c>
      <c r="B59" s="63" t="s">
        <v>1428</v>
      </c>
      <c r="C59" s="63" t="s">
        <v>21</v>
      </c>
      <c r="D59" s="63">
        <v>96</v>
      </c>
      <c r="E59" s="103">
        <v>38.130000000000003</v>
      </c>
      <c r="F59" s="66">
        <v>3660.48</v>
      </c>
      <c r="G59" s="63" t="s">
        <v>22</v>
      </c>
    </row>
    <row r="60" spans="1:7">
      <c r="A60" s="62">
        <v>43525</v>
      </c>
      <c r="B60" s="63" t="s">
        <v>1429</v>
      </c>
      <c r="C60" s="63" t="s">
        <v>21</v>
      </c>
      <c r="D60" s="63">
        <v>111</v>
      </c>
      <c r="E60" s="103">
        <v>38.340000000000003</v>
      </c>
      <c r="F60" s="66">
        <v>4255.74</v>
      </c>
      <c r="G60" s="63" t="s">
        <v>22</v>
      </c>
    </row>
    <row r="61" spans="1:7">
      <c r="A61" s="62">
        <v>43525</v>
      </c>
      <c r="B61" s="63" t="s">
        <v>1430</v>
      </c>
      <c r="C61" s="63" t="s">
        <v>21</v>
      </c>
      <c r="D61" s="63">
        <v>246</v>
      </c>
      <c r="E61" s="103">
        <v>38.42</v>
      </c>
      <c r="F61" s="66">
        <v>9451.32</v>
      </c>
      <c r="G61" s="63" t="s">
        <v>22</v>
      </c>
    </row>
    <row r="62" spans="1:7">
      <c r="A62" s="62">
        <v>43525</v>
      </c>
      <c r="B62" s="63" t="s">
        <v>1431</v>
      </c>
      <c r="C62" s="63" t="s">
        <v>21</v>
      </c>
      <c r="D62" s="63">
        <v>152</v>
      </c>
      <c r="E62" s="103">
        <v>38.42</v>
      </c>
      <c r="F62" s="66">
        <v>5839.84</v>
      </c>
      <c r="G62" s="63" t="s">
        <v>22</v>
      </c>
    </row>
    <row r="63" spans="1:7">
      <c r="A63" s="62">
        <v>43525</v>
      </c>
      <c r="B63" s="63" t="s">
        <v>1432</v>
      </c>
      <c r="C63" s="63" t="s">
        <v>21</v>
      </c>
      <c r="D63" s="63">
        <v>25</v>
      </c>
      <c r="E63" s="103">
        <v>38.42</v>
      </c>
      <c r="F63" s="66">
        <v>960.5</v>
      </c>
      <c r="G63" s="63" t="s">
        <v>22</v>
      </c>
    </row>
    <row r="64" spans="1:7">
      <c r="A64" s="62">
        <v>43525</v>
      </c>
      <c r="B64" s="63" t="s">
        <v>1433</v>
      </c>
      <c r="C64" s="63" t="s">
        <v>21</v>
      </c>
      <c r="D64" s="63">
        <v>52</v>
      </c>
      <c r="E64" s="103">
        <v>38.409999999999997</v>
      </c>
      <c r="F64" s="66">
        <v>1997.32</v>
      </c>
      <c r="G64" s="63" t="s">
        <v>22</v>
      </c>
    </row>
    <row r="65" spans="1:7">
      <c r="A65" s="62">
        <v>43525</v>
      </c>
      <c r="B65" s="63" t="s">
        <v>1434</v>
      </c>
      <c r="C65" s="63" t="s">
        <v>21</v>
      </c>
      <c r="D65" s="63">
        <v>106</v>
      </c>
      <c r="E65" s="103">
        <v>38.39</v>
      </c>
      <c r="F65" s="66">
        <v>4069.34</v>
      </c>
      <c r="G65" s="63" t="s">
        <v>22</v>
      </c>
    </row>
    <row r="66" spans="1:7">
      <c r="A66" s="62">
        <v>43525</v>
      </c>
      <c r="B66" s="63" t="s">
        <v>1435</v>
      </c>
      <c r="C66" s="63" t="s">
        <v>21</v>
      </c>
      <c r="D66" s="63">
        <v>54</v>
      </c>
      <c r="E66" s="103">
        <v>38.409999999999997</v>
      </c>
      <c r="F66" s="66">
        <v>2074.14</v>
      </c>
      <c r="G66" s="63" t="s">
        <v>22</v>
      </c>
    </row>
    <row r="67" spans="1:7">
      <c r="A67" s="62">
        <v>43525</v>
      </c>
      <c r="B67" s="63" t="s">
        <v>1436</v>
      </c>
      <c r="C67" s="63" t="s">
        <v>21</v>
      </c>
      <c r="D67" s="63">
        <v>46</v>
      </c>
      <c r="E67" s="103">
        <v>38.409999999999997</v>
      </c>
      <c r="F67" s="66">
        <v>1766.86</v>
      </c>
      <c r="G67" s="63" t="s">
        <v>22</v>
      </c>
    </row>
    <row r="68" spans="1:7">
      <c r="A68" s="62">
        <v>43525</v>
      </c>
      <c r="B68" s="63" t="s">
        <v>1437</v>
      </c>
      <c r="C68" s="63" t="s">
        <v>21</v>
      </c>
      <c r="D68" s="63">
        <v>52</v>
      </c>
      <c r="E68" s="103">
        <v>38.4</v>
      </c>
      <c r="F68" s="66">
        <v>1996.8</v>
      </c>
      <c r="G68" s="63" t="s">
        <v>22</v>
      </c>
    </row>
    <row r="69" spans="1:7">
      <c r="A69" s="62">
        <v>43525</v>
      </c>
      <c r="B69" s="63" t="s">
        <v>1438</v>
      </c>
      <c r="C69" s="63" t="s">
        <v>21</v>
      </c>
      <c r="D69" s="63">
        <v>89</v>
      </c>
      <c r="E69" s="103">
        <v>38.450000000000003</v>
      </c>
      <c r="F69" s="66">
        <v>3422.05</v>
      </c>
      <c r="G69" s="63" t="s">
        <v>22</v>
      </c>
    </row>
    <row r="70" spans="1:7">
      <c r="A70" s="62">
        <v>43525</v>
      </c>
      <c r="B70" s="63" t="s">
        <v>1439</v>
      </c>
      <c r="C70" s="63" t="s">
        <v>21</v>
      </c>
      <c r="D70" s="63">
        <v>68</v>
      </c>
      <c r="E70" s="103">
        <v>38.43</v>
      </c>
      <c r="F70" s="66">
        <v>2613.2399999999998</v>
      </c>
      <c r="G70" s="63" t="s">
        <v>22</v>
      </c>
    </row>
    <row r="71" spans="1:7">
      <c r="A71" s="62">
        <v>43525</v>
      </c>
      <c r="B71" s="63" t="s">
        <v>1440</v>
      </c>
      <c r="C71" s="63" t="s">
        <v>21</v>
      </c>
      <c r="D71" s="63">
        <v>78</v>
      </c>
      <c r="E71" s="103">
        <v>38.43</v>
      </c>
      <c r="F71" s="66">
        <v>2997.54</v>
      </c>
      <c r="G71" s="63" t="s">
        <v>22</v>
      </c>
    </row>
    <row r="72" spans="1:7">
      <c r="A72" s="62">
        <v>43525</v>
      </c>
      <c r="B72" s="63" t="s">
        <v>1441</v>
      </c>
      <c r="C72" s="63" t="s">
        <v>21</v>
      </c>
      <c r="D72" s="63">
        <v>52</v>
      </c>
      <c r="E72" s="103">
        <v>38.43</v>
      </c>
      <c r="F72" s="66">
        <v>1998.36</v>
      </c>
      <c r="G72" s="63" t="s">
        <v>22</v>
      </c>
    </row>
    <row r="73" spans="1:7">
      <c r="A73" s="62">
        <v>43525</v>
      </c>
      <c r="B73" s="63" t="s">
        <v>1442</v>
      </c>
      <c r="C73" s="63" t="s">
        <v>21</v>
      </c>
      <c r="D73" s="63">
        <v>68</v>
      </c>
      <c r="E73" s="103">
        <v>38.409999999999997</v>
      </c>
      <c r="F73" s="66">
        <v>2611.88</v>
      </c>
      <c r="G73" s="63" t="s">
        <v>22</v>
      </c>
    </row>
    <row r="74" spans="1:7">
      <c r="A74" s="62">
        <v>43525</v>
      </c>
      <c r="B74" s="63" t="s">
        <v>1443</v>
      </c>
      <c r="C74" s="63" t="s">
        <v>21</v>
      </c>
      <c r="D74" s="63">
        <v>17</v>
      </c>
      <c r="E74" s="103">
        <v>38.409999999999997</v>
      </c>
      <c r="F74" s="66">
        <v>652.97</v>
      </c>
      <c r="G74" s="63" t="s">
        <v>22</v>
      </c>
    </row>
    <row r="75" spans="1:7">
      <c r="A75" s="62">
        <v>43525</v>
      </c>
      <c r="B75" s="63" t="s">
        <v>1444</v>
      </c>
      <c r="C75" s="63" t="s">
        <v>21</v>
      </c>
      <c r="D75" s="63">
        <v>55</v>
      </c>
      <c r="E75" s="103">
        <v>38.409999999999997</v>
      </c>
      <c r="F75" s="66">
        <v>2112.5500000000002</v>
      </c>
      <c r="G75" s="63" t="s">
        <v>22</v>
      </c>
    </row>
    <row r="76" spans="1:7">
      <c r="A76" s="62">
        <v>43525</v>
      </c>
      <c r="B76" s="63" t="s">
        <v>1445</v>
      </c>
      <c r="C76" s="63" t="s">
        <v>21</v>
      </c>
      <c r="D76" s="63">
        <v>37</v>
      </c>
      <c r="E76" s="103">
        <v>38.409999999999997</v>
      </c>
      <c r="F76" s="66">
        <v>1421.17</v>
      </c>
      <c r="G76" s="63" t="s">
        <v>22</v>
      </c>
    </row>
    <row r="77" spans="1:7">
      <c r="A77" s="62">
        <v>43525</v>
      </c>
      <c r="B77" s="63" t="s">
        <v>1446</v>
      </c>
      <c r="C77" s="63" t="s">
        <v>21</v>
      </c>
      <c r="D77" s="63">
        <v>53</v>
      </c>
      <c r="E77" s="103">
        <v>38.33</v>
      </c>
      <c r="F77" s="66">
        <v>2031.49</v>
      </c>
      <c r="G77" s="63" t="s">
        <v>22</v>
      </c>
    </row>
    <row r="78" spans="1:7">
      <c r="A78" s="62">
        <v>43525</v>
      </c>
      <c r="B78" s="63" t="s">
        <v>1447</v>
      </c>
      <c r="C78" s="63" t="s">
        <v>21</v>
      </c>
      <c r="D78" s="63">
        <v>68</v>
      </c>
      <c r="E78" s="103">
        <v>38.369999999999997</v>
      </c>
      <c r="F78" s="66">
        <v>2609.16</v>
      </c>
      <c r="G78" s="63" t="s">
        <v>22</v>
      </c>
    </row>
    <row r="79" spans="1:7">
      <c r="A79" s="62">
        <v>43525</v>
      </c>
      <c r="B79" s="63" t="s">
        <v>1448</v>
      </c>
      <c r="C79" s="63" t="s">
        <v>21</v>
      </c>
      <c r="D79" s="63">
        <v>83</v>
      </c>
      <c r="E79" s="103">
        <v>38.369999999999997</v>
      </c>
      <c r="F79" s="66">
        <v>3184.71</v>
      </c>
      <c r="G79" s="63" t="s">
        <v>22</v>
      </c>
    </row>
    <row r="80" spans="1:7">
      <c r="A80" s="62">
        <v>43525</v>
      </c>
      <c r="B80" s="63" t="s">
        <v>1449</v>
      </c>
      <c r="C80" s="63" t="s">
        <v>21</v>
      </c>
      <c r="D80" s="63">
        <v>54</v>
      </c>
      <c r="E80" s="103">
        <v>38.369999999999997</v>
      </c>
      <c r="F80" s="66">
        <v>2071.98</v>
      </c>
      <c r="G80" s="63" t="s">
        <v>22</v>
      </c>
    </row>
    <row r="81" spans="1:7">
      <c r="A81" s="62">
        <v>43525</v>
      </c>
      <c r="B81" s="63" t="s">
        <v>1450</v>
      </c>
      <c r="C81" s="63" t="s">
        <v>21</v>
      </c>
      <c r="D81" s="63">
        <v>113</v>
      </c>
      <c r="E81" s="103">
        <v>38.380000000000003</v>
      </c>
      <c r="F81" s="66">
        <v>4336.9399999999996</v>
      </c>
      <c r="G81" s="63" t="s">
        <v>22</v>
      </c>
    </row>
    <row r="82" spans="1:7">
      <c r="A82" s="62">
        <v>43525</v>
      </c>
      <c r="B82" s="63" t="s">
        <v>1451</v>
      </c>
      <c r="C82" s="63" t="s">
        <v>21</v>
      </c>
      <c r="D82" s="63">
        <v>54</v>
      </c>
      <c r="E82" s="103">
        <v>38.33</v>
      </c>
      <c r="F82" s="66">
        <v>2069.8200000000002</v>
      </c>
      <c r="G82" s="63" t="s">
        <v>22</v>
      </c>
    </row>
    <row r="83" spans="1:7">
      <c r="A83" s="62">
        <v>43525</v>
      </c>
      <c r="B83" s="63" t="s">
        <v>1452</v>
      </c>
      <c r="C83" s="63" t="s">
        <v>21</v>
      </c>
      <c r="D83" s="63">
        <v>32</v>
      </c>
      <c r="E83" s="103">
        <v>38.31</v>
      </c>
      <c r="F83" s="66">
        <v>1225.92</v>
      </c>
      <c r="G83" s="63" t="s">
        <v>22</v>
      </c>
    </row>
    <row r="84" spans="1:7">
      <c r="A84" s="62">
        <v>43525</v>
      </c>
      <c r="B84" s="63" t="s">
        <v>1453</v>
      </c>
      <c r="C84" s="63" t="s">
        <v>21</v>
      </c>
      <c r="D84" s="63">
        <v>55</v>
      </c>
      <c r="E84" s="103">
        <v>38.31</v>
      </c>
      <c r="F84" s="66">
        <v>2107.0500000000002</v>
      </c>
      <c r="G84" s="63" t="s">
        <v>22</v>
      </c>
    </row>
    <row r="85" spans="1:7">
      <c r="A85" s="62">
        <v>43525</v>
      </c>
      <c r="B85" s="63" t="s">
        <v>1454</v>
      </c>
      <c r="C85" s="63" t="s">
        <v>21</v>
      </c>
      <c r="D85" s="63">
        <v>87</v>
      </c>
      <c r="E85" s="103">
        <v>38.31</v>
      </c>
      <c r="F85" s="66">
        <v>3332.97</v>
      </c>
      <c r="G85" s="63" t="s">
        <v>22</v>
      </c>
    </row>
    <row r="86" spans="1:7">
      <c r="A86" s="62">
        <v>43525</v>
      </c>
      <c r="B86" s="63" t="s">
        <v>1455</v>
      </c>
      <c r="C86" s="63" t="s">
        <v>21</v>
      </c>
      <c r="D86" s="63">
        <v>44</v>
      </c>
      <c r="E86" s="103">
        <v>38.409999999999997</v>
      </c>
      <c r="F86" s="66">
        <v>1690.04</v>
      </c>
      <c r="G86" s="63" t="s">
        <v>22</v>
      </c>
    </row>
    <row r="87" spans="1:7">
      <c r="A87" s="62">
        <v>43525</v>
      </c>
      <c r="B87" s="63" t="s">
        <v>1456</v>
      </c>
      <c r="C87" s="63" t="s">
        <v>21</v>
      </c>
      <c r="D87" s="63">
        <v>25</v>
      </c>
      <c r="E87" s="103">
        <v>38.409999999999997</v>
      </c>
      <c r="F87" s="66">
        <v>960.25</v>
      </c>
      <c r="G87" s="63" t="s">
        <v>22</v>
      </c>
    </row>
    <row r="88" spans="1:7">
      <c r="A88" s="62">
        <v>43525</v>
      </c>
      <c r="B88" s="63" t="s">
        <v>1457</v>
      </c>
      <c r="C88" s="63" t="s">
        <v>21</v>
      </c>
      <c r="D88" s="63">
        <v>52</v>
      </c>
      <c r="E88" s="103">
        <v>38.380000000000003</v>
      </c>
      <c r="F88" s="66">
        <v>1995.76</v>
      </c>
      <c r="G88" s="63" t="s">
        <v>22</v>
      </c>
    </row>
    <row r="89" spans="1:7">
      <c r="A89" s="62">
        <v>43525</v>
      </c>
      <c r="B89" s="63" t="s">
        <v>1458</v>
      </c>
      <c r="C89" s="63" t="s">
        <v>21</v>
      </c>
      <c r="D89" s="63">
        <v>54</v>
      </c>
      <c r="E89" s="103">
        <v>38.340000000000003</v>
      </c>
      <c r="F89" s="66">
        <v>2070.36</v>
      </c>
      <c r="G89" s="63" t="s">
        <v>22</v>
      </c>
    </row>
    <row r="90" spans="1:7">
      <c r="A90" s="62">
        <v>43525</v>
      </c>
      <c r="B90" s="63" t="s">
        <v>1459</v>
      </c>
      <c r="C90" s="63" t="s">
        <v>21</v>
      </c>
      <c r="D90" s="63">
        <v>98</v>
      </c>
      <c r="E90" s="103">
        <v>38.340000000000003</v>
      </c>
      <c r="F90" s="66">
        <v>3757.32</v>
      </c>
      <c r="G90" s="63" t="s">
        <v>22</v>
      </c>
    </row>
    <row r="91" spans="1:7">
      <c r="A91" s="62">
        <v>43525</v>
      </c>
      <c r="B91" s="63" t="s">
        <v>1460</v>
      </c>
      <c r="C91" s="63" t="s">
        <v>21</v>
      </c>
      <c r="D91" s="63">
        <v>71</v>
      </c>
      <c r="E91" s="103">
        <v>38.32</v>
      </c>
      <c r="F91" s="66">
        <v>2720.72</v>
      </c>
      <c r="G91" s="63" t="s">
        <v>22</v>
      </c>
    </row>
    <row r="92" spans="1:7">
      <c r="A92" s="62">
        <v>43525</v>
      </c>
      <c r="B92" s="63" t="s">
        <v>1461</v>
      </c>
      <c r="C92" s="63" t="s">
        <v>21</v>
      </c>
      <c r="D92" s="63">
        <v>52</v>
      </c>
      <c r="E92" s="103">
        <v>38.270000000000003</v>
      </c>
      <c r="F92" s="66">
        <v>1990.04</v>
      </c>
      <c r="G92" s="63" t="s">
        <v>22</v>
      </c>
    </row>
    <row r="93" spans="1:7">
      <c r="A93" s="62">
        <v>43525</v>
      </c>
      <c r="B93" s="63" t="s">
        <v>1462</v>
      </c>
      <c r="C93" s="63" t="s">
        <v>21</v>
      </c>
      <c r="D93" s="63">
        <v>10</v>
      </c>
      <c r="E93" s="103">
        <v>38.270000000000003</v>
      </c>
      <c r="F93" s="66">
        <v>382.7</v>
      </c>
      <c r="G93" s="63" t="s">
        <v>22</v>
      </c>
    </row>
    <row r="94" spans="1:7">
      <c r="A94" s="62">
        <v>43525</v>
      </c>
      <c r="B94" s="63" t="s">
        <v>1463</v>
      </c>
      <c r="C94" s="63" t="s">
        <v>21</v>
      </c>
      <c r="D94" s="63">
        <v>78</v>
      </c>
      <c r="E94" s="103">
        <v>38.28</v>
      </c>
      <c r="F94" s="66">
        <v>2985.84</v>
      </c>
      <c r="G94" s="63" t="s">
        <v>22</v>
      </c>
    </row>
    <row r="95" spans="1:7">
      <c r="A95" s="62">
        <v>43525</v>
      </c>
      <c r="B95" s="63" t="s">
        <v>1464</v>
      </c>
      <c r="C95" s="63" t="s">
        <v>21</v>
      </c>
      <c r="D95" s="63">
        <v>53</v>
      </c>
      <c r="E95" s="103">
        <v>38.28</v>
      </c>
      <c r="F95" s="66">
        <v>2028.84</v>
      </c>
      <c r="G95" s="63" t="s">
        <v>22</v>
      </c>
    </row>
    <row r="96" spans="1:7">
      <c r="A96" s="62">
        <v>43525</v>
      </c>
      <c r="B96" s="63" t="s">
        <v>1465</v>
      </c>
      <c r="C96" s="63" t="s">
        <v>21</v>
      </c>
      <c r="D96" s="63">
        <v>18</v>
      </c>
      <c r="E96" s="103">
        <v>38.28</v>
      </c>
      <c r="F96" s="66">
        <v>689.04</v>
      </c>
      <c r="G96" s="63" t="s">
        <v>22</v>
      </c>
    </row>
    <row r="97" spans="1:7">
      <c r="A97" s="62">
        <v>43525</v>
      </c>
      <c r="B97" s="63" t="s">
        <v>1466</v>
      </c>
      <c r="C97" s="63" t="s">
        <v>21</v>
      </c>
      <c r="D97" s="63">
        <v>21</v>
      </c>
      <c r="E97" s="103">
        <v>38.28</v>
      </c>
      <c r="F97" s="66">
        <v>803.88</v>
      </c>
      <c r="G97" s="63" t="s">
        <v>22</v>
      </c>
    </row>
    <row r="98" spans="1:7">
      <c r="A98" s="62">
        <v>43525</v>
      </c>
      <c r="B98" s="63" t="s">
        <v>1467</v>
      </c>
      <c r="C98" s="63" t="s">
        <v>21</v>
      </c>
      <c r="D98" s="63">
        <v>72</v>
      </c>
      <c r="E98" s="103">
        <v>38.270000000000003</v>
      </c>
      <c r="F98" s="66">
        <v>2755.44</v>
      </c>
      <c r="G98" s="63" t="s">
        <v>22</v>
      </c>
    </row>
    <row r="99" spans="1:7">
      <c r="A99" s="62">
        <v>43525</v>
      </c>
      <c r="B99" s="63" t="s">
        <v>1468</v>
      </c>
      <c r="C99" s="63" t="s">
        <v>21</v>
      </c>
      <c r="D99" s="63">
        <v>7</v>
      </c>
      <c r="E99" s="103">
        <v>38.22</v>
      </c>
      <c r="F99" s="66">
        <v>267.54000000000002</v>
      </c>
      <c r="G99" s="63" t="s">
        <v>22</v>
      </c>
    </row>
    <row r="100" spans="1:7">
      <c r="A100" s="62">
        <v>43525</v>
      </c>
      <c r="B100" s="63" t="s">
        <v>1469</v>
      </c>
      <c r="C100" s="63" t="s">
        <v>21</v>
      </c>
      <c r="D100" s="63">
        <v>55</v>
      </c>
      <c r="E100" s="103">
        <v>38.22</v>
      </c>
      <c r="F100" s="66">
        <v>2102.1</v>
      </c>
      <c r="G100" s="63" t="s">
        <v>22</v>
      </c>
    </row>
    <row r="101" spans="1:7">
      <c r="A101" s="62">
        <v>43525</v>
      </c>
      <c r="B101" s="63" t="s">
        <v>1470</v>
      </c>
      <c r="C101" s="63" t="s">
        <v>21</v>
      </c>
      <c r="D101" s="63">
        <v>52</v>
      </c>
      <c r="E101" s="103">
        <v>38.25</v>
      </c>
      <c r="F101" s="66">
        <v>1989</v>
      </c>
      <c r="G101" s="63" t="s">
        <v>22</v>
      </c>
    </row>
    <row r="102" spans="1:7">
      <c r="A102" s="62">
        <v>43525</v>
      </c>
      <c r="B102" s="63" t="s">
        <v>1471</v>
      </c>
      <c r="C102" s="63" t="s">
        <v>21</v>
      </c>
      <c r="D102" s="63">
        <v>58</v>
      </c>
      <c r="E102" s="103">
        <v>38.24</v>
      </c>
      <c r="F102" s="66">
        <v>2217.92</v>
      </c>
      <c r="G102" s="63" t="s">
        <v>22</v>
      </c>
    </row>
    <row r="103" spans="1:7">
      <c r="A103" s="62">
        <v>43525</v>
      </c>
      <c r="B103" s="63" t="s">
        <v>1472</v>
      </c>
      <c r="C103" s="63" t="s">
        <v>21</v>
      </c>
      <c r="D103" s="63">
        <v>52</v>
      </c>
      <c r="E103" s="103">
        <v>38.229999999999997</v>
      </c>
      <c r="F103" s="66">
        <v>1987.96</v>
      </c>
      <c r="G103" s="63" t="s">
        <v>22</v>
      </c>
    </row>
    <row r="104" spans="1:7">
      <c r="A104" s="62">
        <v>43525</v>
      </c>
      <c r="B104" s="63" t="s">
        <v>1473</v>
      </c>
      <c r="C104" s="63" t="s">
        <v>21</v>
      </c>
      <c r="D104" s="63">
        <v>71</v>
      </c>
      <c r="E104" s="103">
        <v>38.24</v>
      </c>
      <c r="F104" s="66">
        <v>2715.04</v>
      </c>
      <c r="G104" s="63" t="s">
        <v>22</v>
      </c>
    </row>
    <row r="105" spans="1:7">
      <c r="A105" s="62">
        <v>43525</v>
      </c>
      <c r="B105" s="63" t="s">
        <v>1474</v>
      </c>
      <c r="C105" s="63" t="s">
        <v>21</v>
      </c>
      <c r="D105" s="63">
        <v>52</v>
      </c>
      <c r="E105" s="103">
        <v>38.15</v>
      </c>
      <c r="F105" s="66">
        <v>1983.8</v>
      </c>
      <c r="G105" s="63" t="s">
        <v>22</v>
      </c>
    </row>
    <row r="106" spans="1:7">
      <c r="A106" s="62">
        <v>43525</v>
      </c>
      <c r="B106" s="63" t="s">
        <v>1475</v>
      </c>
      <c r="C106" s="63" t="s">
        <v>21</v>
      </c>
      <c r="D106" s="63">
        <v>96</v>
      </c>
      <c r="E106" s="103">
        <v>38.15</v>
      </c>
      <c r="F106" s="66">
        <v>3662.4</v>
      </c>
      <c r="G106" s="63" t="s">
        <v>22</v>
      </c>
    </row>
    <row r="107" spans="1:7">
      <c r="A107" s="62">
        <v>43525</v>
      </c>
      <c r="B107" s="63" t="s">
        <v>1476</v>
      </c>
      <c r="C107" s="63" t="s">
        <v>21</v>
      </c>
      <c r="D107" s="63">
        <v>82</v>
      </c>
      <c r="E107" s="103">
        <v>38.159999999999997</v>
      </c>
      <c r="F107" s="66">
        <v>3129.12</v>
      </c>
      <c r="G107" s="63" t="s">
        <v>22</v>
      </c>
    </row>
    <row r="108" spans="1:7">
      <c r="A108" s="62">
        <v>43525</v>
      </c>
      <c r="B108" s="63" t="s">
        <v>1477</v>
      </c>
      <c r="C108" s="63" t="s">
        <v>21</v>
      </c>
      <c r="D108" s="63">
        <v>106</v>
      </c>
      <c r="E108" s="103">
        <v>38.18</v>
      </c>
      <c r="F108" s="66">
        <v>4047.08</v>
      </c>
      <c r="G108" s="63" t="s">
        <v>22</v>
      </c>
    </row>
    <row r="109" spans="1:7">
      <c r="A109" s="62">
        <v>43525</v>
      </c>
      <c r="B109" s="63" t="s">
        <v>1478</v>
      </c>
      <c r="C109" s="63" t="s">
        <v>21</v>
      </c>
      <c r="D109" s="63">
        <v>117</v>
      </c>
      <c r="E109" s="103">
        <v>38.17</v>
      </c>
      <c r="F109" s="66">
        <v>4465.8900000000003</v>
      </c>
      <c r="G109" s="63" t="s">
        <v>22</v>
      </c>
    </row>
    <row r="110" spans="1:7">
      <c r="A110" s="62">
        <v>43525</v>
      </c>
      <c r="B110" s="63" t="s">
        <v>1479</v>
      </c>
      <c r="C110" s="63" t="s">
        <v>21</v>
      </c>
      <c r="D110" s="63">
        <v>87</v>
      </c>
      <c r="E110" s="103">
        <v>38.14</v>
      </c>
      <c r="F110" s="66">
        <v>3318.18</v>
      </c>
      <c r="G110" s="63" t="s">
        <v>22</v>
      </c>
    </row>
    <row r="111" spans="1:7">
      <c r="A111" s="62">
        <v>43525</v>
      </c>
      <c r="B111" s="63" t="s">
        <v>1480</v>
      </c>
      <c r="C111" s="63" t="s">
        <v>21</v>
      </c>
      <c r="D111" s="63">
        <v>52</v>
      </c>
      <c r="E111" s="103">
        <v>38.130000000000003</v>
      </c>
      <c r="F111" s="66">
        <v>1982.76</v>
      </c>
      <c r="G111" s="63" t="s">
        <v>22</v>
      </c>
    </row>
    <row r="112" spans="1:7">
      <c r="A112" s="62">
        <v>43525</v>
      </c>
      <c r="B112" s="63" t="s">
        <v>1481</v>
      </c>
      <c r="C112" s="63" t="s">
        <v>21</v>
      </c>
      <c r="D112" s="63">
        <v>52</v>
      </c>
      <c r="E112" s="103">
        <v>38.130000000000003</v>
      </c>
      <c r="F112" s="66">
        <v>1982.76</v>
      </c>
      <c r="G112" s="63" t="s">
        <v>22</v>
      </c>
    </row>
    <row r="113" spans="1:7">
      <c r="A113" s="62">
        <v>43525</v>
      </c>
      <c r="B113" s="63" t="s">
        <v>1482</v>
      </c>
      <c r="C113" s="63" t="s">
        <v>21</v>
      </c>
      <c r="D113" s="63">
        <v>77</v>
      </c>
      <c r="E113" s="103">
        <v>38.130000000000003</v>
      </c>
      <c r="F113" s="66">
        <v>2936.01</v>
      </c>
      <c r="G113" s="63" t="s">
        <v>22</v>
      </c>
    </row>
    <row r="114" spans="1:7">
      <c r="A114" s="62">
        <v>43525</v>
      </c>
      <c r="B114" s="63" t="s">
        <v>1483</v>
      </c>
      <c r="C114" s="63" t="s">
        <v>21</v>
      </c>
      <c r="D114" s="63">
        <v>76</v>
      </c>
      <c r="E114" s="103">
        <v>38.08</v>
      </c>
      <c r="F114" s="66">
        <v>2894.08</v>
      </c>
      <c r="G114" s="63" t="s">
        <v>22</v>
      </c>
    </row>
    <row r="115" spans="1:7">
      <c r="A115" s="62">
        <v>43525</v>
      </c>
      <c r="B115" s="63" t="s">
        <v>1484</v>
      </c>
      <c r="C115" s="63" t="s">
        <v>21</v>
      </c>
      <c r="D115" s="63">
        <v>87</v>
      </c>
      <c r="E115" s="103">
        <v>38.1</v>
      </c>
      <c r="F115" s="66">
        <v>3314.7</v>
      </c>
      <c r="G115" s="63" t="s">
        <v>22</v>
      </c>
    </row>
    <row r="116" spans="1:7">
      <c r="A116" s="62">
        <v>43525</v>
      </c>
      <c r="B116" s="63" t="s">
        <v>1485</v>
      </c>
      <c r="C116" s="63" t="s">
        <v>21</v>
      </c>
      <c r="D116" s="63">
        <v>52</v>
      </c>
      <c r="E116" s="103">
        <v>38.03</v>
      </c>
      <c r="F116" s="66">
        <v>1977.56</v>
      </c>
      <c r="G116" s="63" t="s">
        <v>22</v>
      </c>
    </row>
    <row r="117" spans="1:7">
      <c r="A117" s="62">
        <v>43525</v>
      </c>
      <c r="B117" s="63" t="s">
        <v>1486</v>
      </c>
      <c r="C117" s="63" t="s">
        <v>21</v>
      </c>
      <c r="D117" s="63">
        <v>52</v>
      </c>
      <c r="E117" s="103">
        <v>37.979999999999997</v>
      </c>
      <c r="F117" s="66">
        <v>1974.96</v>
      </c>
      <c r="G117" s="63" t="s">
        <v>22</v>
      </c>
    </row>
    <row r="118" spans="1:7">
      <c r="A118" s="62">
        <v>43525</v>
      </c>
      <c r="B118" s="63" t="s">
        <v>1487</v>
      </c>
      <c r="C118" s="63" t="s">
        <v>21</v>
      </c>
      <c r="D118" s="63">
        <v>48</v>
      </c>
      <c r="E118" s="103">
        <v>37.97</v>
      </c>
      <c r="F118" s="66">
        <v>1822.56</v>
      </c>
      <c r="G118" s="63" t="s">
        <v>22</v>
      </c>
    </row>
    <row r="119" spans="1:7">
      <c r="A119" s="62">
        <v>43525</v>
      </c>
      <c r="B119" s="63" t="s">
        <v>1488</v>
      </c>
      <c r="C119" s="63" t="s">
        <v>21</v>
      </c>
      <c r="D119" s="63">
        <v>31</v>
      </c>
      <c r="E119" s="103">
        <v>37.97</v>
      </c>
      <c r="F119" s="66">
        <v>1177.07</v>
      </c>
      <c r="G119" s="63" t="s">
        <v>22</v>
      </c>
    </row>
    <row r="120" spans="1:7">
      <c r="A120" s="62">
        <v>43525</v>
      </c>
      <c r="B120" s="63" t="s">
        <v>1489</v>
      </c>
      <c r="C120" s="63" t="s">
        <v>21</v>
      </c>
      <c r="D120" s="63">
        <v>79</v>
      </c>
      <c r="E120" s="103">
        <v>37.979999999999997</v>
      </c>
      <c r="F120" s="66">
        <v>3000.42</v>
      </c>
      <c r="G120" s="63" t="s">
        <v>22</v>
      </c>
    </row>
    <row r="121" spans="1:7">
      <c r="A121" s="62">
        <v>43525</v>
      </c>
      <c r="B121" s="63" t="s">
        <v>1490</v>
      </c>
      <c r="C121" s="63" t="s">
        <v>21</v>
      </c>
      <c r="D121" s="63">
        <v>100</v>
      </c>
      <c r="E121" s="103">
        <v>38.04</v>
      </c>
      <c r="F121" s="66">
        <v>3804</v>
      </c>
      <c r="G121" s="63" t="s">
        <v>22</v>
      </c>
    </row>
    <row r="122" spans="1:7">
      <c r="A122" s="62">
        <v>43525</v>
      </c>
      <c r="B122" s="63" t="s">
        <v>1491</v>
      </c>
      <c r="C122" s="63" t="s">
        <v>21</v>
      </c>
      <c r="D122" s="63">
        <v>52</v>
      </c>
      <c r="E122" s="103">
        <v>38.020000000000003</v>
      </c>
      <c r="F122" s="66">
        <v>1977.04</v>
      </c>
      <c r="G122" s="63" t="s">
        <v>22</v>
      </c>
    </row>
    <row r="123" spans="1:7">
      <c r="A123" s="62">
        <v>43525</v>
      </c>
      <c r="B123" s="63" t="s">
        <v>1492</v>
      </c>
      <c r="C123" s="63" t="s">
        <v>21</v>
      </c>
      <c r="D123" s="63">
        <v>52</v>
      </c>
      <c r="E123" s="103">
        <v>38.020000000000003</v>
      </c>
      <c r="F123" s="66">
        <v>1977.04</v>
      </c>
      <c r="G123" s="63" t="s">
        <v>22</v>
      </c>
    </row>
    <row r="124" spans="1:7">
      <c r="A124" s="62">
        <v>43525</v>
      </c>
      <c r="B124" s="63" t="s">
        <v>1493</v>
      </c>
      <c r="C124" s="63" t="s">
        <v>21</v>
      </c>
      <c r="D124" s="63">
        <v>22</v>
      </c>
      <c r="E124" s="103">
        <v>38.07</v>
      </c>
      <c r="F124" s="66">
        <v>837.54</v>
      </c>
      <c r="G124" s="63" t="s">
        <v>22</v>
      </c>
    </row>
    <row r="125" spans="1:7">
      <c r="A125" s="62">
        <v>43525</v>
      </c>
      <c r="B125" s="63" t="s">
        <v>1494</v>
      </c>
      <c r="C125" s="63" t="s">
        <v>21</v>
      </c>
      <c r="D125" s="63">
        <v>37</v>
      </c>
      <c r="E125" s="103">
        <v>38.06</v>
      </c>
      <c r="F125" s="66">
        <v>1408.22</v>
      </c>
      <c r="G125" s="63" t="s">
        <v>22</v>
      </c>
    </row>
    <row r="126" spans="1:7">
      <c r="A126" s="62">
        <v>43525</v>
      </c>
      <c r="B126" s="63" t="s">
        <v>1495</v>
      </c>
      <c r="C126" s="63" t="s">
        <v>21</v>
      </c>
      <c r="D126" s="63">
        <v>65</v>
      </c>
      <c r="E126" s="103">
        <v>38.049999999999997</v>
      </c>
      <c r="F126" s="66">
        <v>2473.25</v>
      </c>
      <c r="G126" s="63" t="s">
        <v>22</v>
      </c>
    </row>
    <row r="127" spans="1:7">
      <c r="A127" s="62">
        <v>43525</v>
      </c>
      <c r="B127" s="63" t="s">
        <v>1496</v>
      </c>
      <c r="C127" s="63" t="s">
        <v>21</v>
      </c>
      <c r="D127" s="63">
        <v>72</v>
      </c>
      <c r="E127" s="103">
        <v>38.03</v>
      </c>
      <c r="F127" s="66">
        <v>2738.16</v>
      </c>
      <c r="G127" s="63" t="s">
        <v>22</v>
      </c>
    </row>
    <row r="128" spans="1:7">
      <c r="A128" s="62">
        <v>43525</v>
      </c>
      <c r="B128" s="63" t="s">
        <v>1497</v>
      </c>
      <c r="C128" s="63" t="s">
        <v>21</v>
      </c>
      <c r="D128" s="63">
        <v>57</v>
      </c>
      <c r="E128" s="103">
        <v>38.03</v>
      </c>
      <c r="F128" s="66">
        <v>2167.71</v>
      </c>
      <c r="G128" s="63" t="s">
        <v>22</v>
      </c>
    </row>
    <row r="129" spans="1:7">
      <c r="A129" s="62">
        <v>43525</v>
      </c>
      <c r="B129" s="63" t="s">
        <v>1498</v>
      </c>
      <c r="C129" s="63" t="s">
        <v>21</v>
      </c>
      <c r="D129" s="63">
        <v>52</v>
      </c>
      <c r="E129" s="103">
        <v>37.99</v>
      </c>
      <c r="F129" s="66">
        <v>1975.48</v>
      </c>
      <c r="G129" s="63" t="s">
        <v>22</v>
      </c>
    </row>
    <row r="130" spans="1:7">
      <c r="A130" s="62">
        <v>43525</v>
      </c>
      <c r="B130" s="63" t="s">
        <v>1499</v>
      </c>
      <c r="C130" s="63" t="s">
        <v>21</v>
      </c>
      <c r="D130" s="63">
        <v>22</v>
      </c>
      <c r="E130" s="103">
        <v>38.020000000000003</v>
      </c>
      <c r="F130" s="66">
        <v>836.44</v>
      </c>
      <c r="G130" s="63" t="s">
        <v>22</v>
      </c>
    </row>
    <row r="131" spans="1:7">
      <c r="A131" s="62">
        <v>43525</v>
      </c>
      <c r="B131" s="63" t="s">
        <v>1500</v>
      </c>
      <c r="C131" s="63" t="s">
        <v>21</v>
      </c>
      <c r="D131" s="63">
        <v>52</v>
      </c>
      <c r="E131" s="103">
        <v>38</v>
      </c>
      <c r="F131" s="66">
        <v>1976</v>
      </c>
      <c r="G131" s="63" t="s">
        <v>22</v>
      </c>
    </row>
    <row r="132" spans="1:7">
      <c r="A132" s="62">
        <v>43525</v>
      </c>
      <c r="B132" s="63" t="s">
        <v>1501</v>
      </c>
      <c r="C132" s="63" t="s">
        <v>21</v>
      </c>
      <c r="D132" s="63">
        <v>18</v>
      </c>
      <c r="E132" s="103">
        <v>38.01</v>
      </c>
      <c r="F132" s="66">
        <v>684.18</v>
      </c>
      <c r="G132" s="63" t="s">
        <v>22</v>
      </c>
    </row>
    <row r="133" spans="1:7">
      <c r="A133" s="62">
        <v>43525</v>
      </c>
      <c r="B133" s="63" t="s">
        <v>1502</v>
      </c>
      <c r="C133" s="63" t="s">
        <v>21</v>
      </c>
      <c r="D133" s="63">
        <v>34</v>
      </c>
      <c r="E133" s="103">
        <v>38.049999999999997</v>
      </c>
      <c r="F133" s="66">
        <v>1293.7</v>
      </c>
      <c r="G133" s="63" t="s">
        <v>22</v>
      </c>
    </row>
    <row r="134" spans="1:7">
      <c r="A134" s="62">
        <v>43525</v>
      </c>
      <c r="B134" s="63" t="s">
        <v>1503</v>
      </c>
      <c r="C134" s="63" t="s">
        <v>21</v>
      </c>
      <c r="D134" s="63">
        <v>74</v>
      </c>
      <c r="E134" s="103">
        <v>38.049999999999997</v>
      </c>
      <c r="F134" s="66">
        <v>2815.7</v>
      </c>
      <c r="G134" s="63" t="s">
        <v>22</v>
      </c>
    </row>
    <row r="135" spans="1:7">
      <c r="A135" s="62">
        <v>43525</v>
      </c>
      <c r="B135" s="63" t="s">
        <v>1504</v>
      </c>
      <c r="C135" s="63" t="s">
        <v>21</v>
      </c>
      <c r="D135" s="63">
        <v>74</v>
      </c>
      <c r="E135" s="103">
        <v>38.03</v>
      </c>
      <c r="F135" s="66">
        <v>2814.22</v>
      </c>
      <c r="G135" s="63" t="s">
        <v>22</v>
      </c>
    </row>
    <row r="136" spans="1:7">
      <c r="A136" s="62">
        <v>43525</v>
      </c>
      <c r="B136" s="63" t="s">
        <v>1505</v>
      </c>
      <c r="C136" s="63" t="s">
        <v>21</v>
      </c>
      <c r="D136" s="63">
        <v>69</v>
      </c>
      <c r="E136" s="103">
        <v>38.01</v>
      </c>
      <c r="F136" s="66">
        <v>2622.69</v>
      </c>
      <c r="G136" s="63" t="s">
        <v>22</v>
      </c>
    </row>
    <row r="137" spans="1:7">
      <c r="A137" s="62">
        <v>43525</v>
      </c>
      <c r="B137" s="63" t="s">
        <v>1506</v>
      </c>
      <c r="C137" s="63" t="s">
        <v>21</v>
      </c>
      <c r="D137" s="63">
        <v>55</v>
      </c>
      <c r="E137" s="103">
        <v>38.01</v>
      </c>
      <c r="F137" s="66">
        <v>2090.5500000000002</v>
      </c>
      <c r="G137" s="63" t="s">
        <v>22</v>
      </c>
    </row>
    <row r="138" spans="1:7">
      <c r="A138" s="62">
        <v>43525</v>
      </c>
      <c r="B138" s="63" t="s">
        <v>1507</v>
      </c>
      <c r="C138" s="63" t="s">
        <v>21</v>
      </c>
      <c r="D138" s="63">
        <v>5</v>
      </c>
      <c r="E138" s="103">
        <v>37.979999999999997</v>
      </c>
      <c r="F138" s="66">
        <v>189.9</v>
      </c>
      <c r="G138" s="63" t="s">
        <v>22</v>
      </c>
    </row>
    <row r="139" spans="1:7">
      <c r="A139" s="62">
        <v>43525</v>
      </c>
      <c r="B139" s="63" t="s">
        <v>1508</v>
      </c>
      <c r="C139" s="63" t="s">
        <v>21</v>
      </c>
      <c r="D139" s="63">
        <v>47</v>
      </c>
      <c r="E139" s="103">
        <v>37.979999999999997</v>
      </c>
      <c r="F139" s="66">
        <v>1785.06</v>
      </c>
      <c r="G139" s="63" t="s">
        <v>22</v>
      </c>
    </row>
    <row r="140" spans="1:7">
      <c r="A140" s="62">
        <v>43525</v>
      </c>
      <c r="B140" s="63" t="s">
        <v>1509</v>
      </c>
      <c r="C140" s="63" t="s">
        <v>21</v>
      </c>
      <c r="D140" s="63">
        <v>52</v>
      </c>
      <c r="E140" s="103">
        <v>37.99</v>
      </c>
      <c r="F140" s="66">
        <v>1975.48</v>
      </c>
      <c r="G140" s="63" t="s">
        <v>22</v>
      </c>
    </row>
    <row r="141" spans="1:7">
      <c r="A141" s="62">
        <v>43525</v>
      </c>
      <c r="B141" s="63" t="s">
        <v>1510</v>
      </c>
      <c r="C141" s="63" t="s">
        <v>21</v>
      </c>
      <c r="D141" s="63">
        <v>500</v>
      </c>
      <c r="E141" s="103">
        <v>37.950000000000003</v>
      </c>
      <c r="F141" s="66">
        <v>18975</v>
      </c>
      <c r="G141" s="63" t="s">
        <v>22</v>
      </c>
    </row>
    <row r="142" spans="1:7">
      <c r="A142" s="62">
        <v>43525</v>
      </c>
      <c r="B142" s="63" t="s">
        <v>1511</v>
      </c>
      <c r="C142" s="63" t="s">
        <v>21</v>
      </c>
      <c r="D142" s="63">
        <v>73</v>
      </c>
      <c r="E142" s="103">
        <v>38</v>
      </c>
      <c r="F142" s="66">
        <v>2774</v>
      </c>
      <c r="G142" s="63" t="s">
        <v>22</v>
      </c>
    </row>
    <row r="143" spans="1:7">
      <c r="A143" s="62">
        <v>43525</v>
      </c>
      <c r="B143" s="63" t="s">
        <v>1512</v>
      </c>
      <c r="C143" s="63" t="s">
        <v>21</v>
      </c>
      <c r="D143" s="63">
        <v>52</v>
      </c>
      <c r="E143" s="103">
        <v>37.97</v>
      </c>
      <c r="F143" s="66">
        <v>1974.44</v>
      </c>
      <c r="G143" s="63" t="s">
        <v>22</v>
      </c>
    </row>
    <row r="144" spans="1:7">
      <c r="A144" s="62">
        <v>43525</v>
      </c>
      <c r="B144" s="63" t="s">
        <v>1513</v>
      </c>
      <c r="C144" s="63" t="s">
        <v>21</v>
      </c>
      <c r="D144" s="63">
        <v>87</v>
      </c>
      <c r="E144" s="103">
        <v>37.950000000000003</v>
      </c>
      <c r="F144" s="66">
        <v>3301.65</v>
      </c>
      <c r="G144" s="63" t="s">
        <v>22</v>
      </c>
    </row>
    <row r="145" spans="1:7">
      <c r="A145" s="62">
        <v>43525</v>
      </c>
      <c r="B145" s="63" t="s">
        <v>1514</v>
      </c>
      <c r="C145" s="63" t="s">
        <v>21</v>
      </c>
      <c r="D145" s="63">
        <v>5</v>
      </c>
      <c r="E145" s="103">
        <v>37.94</v>
      </c>
      <c r="F145" s="66">
        <v>189.7</v>
      </c>
      <c r="G145" s="63" t="s">
        <v>22</v>
      </c>
    </row>
    <row r="146" spans="1:7">
      <c r="A146" s="62">
        <v>43525</v>
      </c>
      <c r="B146" s="63" t="s">
        <v>1515</v>
      </c>
      <c r="C146" s="63" t="s">
        <v>21</v>
      </c>
      <c r="D146" s="63">
        <v>66</v>
      </c>
      <c r="E146" s="103">
        <v>37.94</v>
      </c>
      <c r="F146" s="66">
        <v>2504.04</v>
      </c>
      <c r="G146" s="63" t="s">
        <v>22</v>
      </c>
    </row>
    <row r="147" spans="1:7">
      <c r="A147" s="62">
        <v>43525</v>
      </c>
      <c r="B147" s="63" t="s">
        <v>1516</v>
      </c>
      <c r="C147" s="63" t="s">
        <v>21</v>
      </c>
      <c r="D147" s="63">
        <v>52</v>
      </c>
      <c r="E147" s="103">
        <v>37.94</v>
      </c>
      <c r="F147" s="66">
        <v>1972.88</v>
      </c>
      <c r="G147" s="63" t="s">
        <v>22</v>
      </c>
    </row>
    <row r="148" spans="1:7">
      <c r="A148" s="62">
        <v>43525</v>
      </c>
      <c r="B148" s="63" t="s">
        <v>1517</v>
      </c>
      <c r="C148" s="63" t="s">
        <v>21</v>
      </c>
      <c r="D148" s="63">
        <v>52</v>
      </c>
      <c r="E148" s="103">
        <v>37.950000000000003</v>
      </c>
      <c r="F148" s="66">
        <v>1973.4</v>
      </c>
      <c r="G148" s="63" t="s">
        <v>22</v>
      </c>
    </row>
    <row r="149" spans="1:7">
      <c r="A149" s="62">
        <v>43525</v>
      </c>
      <c r="B149" s="63" t="s">
        <v>1518</v>
      </c>
      <c r="C149" s="63" t="s">
        <v>21</v>
      </c>
      <c r="D149" s="63">
        <v>52</v>
      </c>
      <c r="E149" s="103">
        <v>37.9</v>
      </c>
      <c r="F149" s="66">
        <v>1970.8</v>
      </c>
      <c r="G149" s="63" t="s">
        <v>22</v>
      </c>
    </row>
    <row r="150" spans="1:7">
      <c r="A150" s="62">
        <v>43525</v>
      </c>
      <c r="B150" s="63" t="s">
        <v>1519</v>
      </c>
      <c r="C150" s="63" t="s">
        <v>21</v>
      </c>
      <c r="D150" s="63">
        <v>52</v>
      </c>
      <c r="E150" s="103">
        <v>37.869999999999997</v>
      </c>
      <c r="F150" s="66">
        <v>1969.24</v>
      </c>
      <c r="G150" s="63" t="s">
        <v>22</v>
      </c>
    </row>
    <row r="151" spans="1:7">
      <c r="A151" s="62">
        <v>43525</v>
      </c>
      <c r="B151" s="63" t="s">
        <v>1520</v>
      </c>
      <c r="C151" s="63" t="s">
        <v>21</v>
      </c>
      <c r="D151" s="63">
        <v>87</v>
      </c>
      <c r="E151" s="103">
        <v>37.880000000000003</v>
      </c>
      <c r="F151" s="66">
        <v>3295.56</v>
      </c>
      <c r="G151" s="63" t="s">
        <v>22</v>
      </c>
    </row>
    <row r="152" spans="1:7">
      <c r="A152" s="62">
        <v>43525</v>
      </c>
      <c r="B152" s="63" t="s">
        <v>1521</v>
      </c>
      <c r="C152" s="63" t="s">
        <v>21</v>
      </c>
      <c r="D152" s="63">
        <v>52</v>
      </c>
      <c r="E152" s="103">
        <v>37.83</v>
      </c>
      <c r="F152" s="66">
        <v>1967.16</v>
      </c>
      <c r="G152" s="63" t="s">
        <v>22</v>
      </c>
    </row>
    <row r="153" spans="1:7">
      <c r="A153" s="62">
        <v>43525</v>
      </c>
      <c r="B153" s="63" t="s">
        <v>1522</v>
      </c>
      <c r="C153" s="63" t="s">
        <v>21</v>
      </c>
      <c r="D153" s="63">
        <v>60</v>
      </c>
      <c r="E153" s="103">
        <v>37.92</v>
      </c>
      <c r="F153" s="66">
        <v>2275.1999999999998</v>
      </c>
      <c r="G153" s="63" t="s">
        <v>22</v>
      </c>
    </row>
    <row r="154" spans="1:7">
      <c r="A154" s="62">
        <v>43525</v>
      </c>
      <c r="B154" s="63" t="s">
        <v>1523</v>
      </c>
      <c r="C154" s="63" t="s">
        <v>21</v>
      </c>
      <c r="D154" s="63">
        <v>69</v>
      </c>
      <c r="E154" s="103">
        <v>37.94</v>
      </c>
      <c r="F154" s="66">
        <v>2617.86</v>
      </c>
      <c r="G154" s="63" t="s">
        <v>22</v>
      </c>
    </row>
    <row r="155" spans="1:7">
      <c r="A155" s="62">
        <v>43525</v>
      </c>
      <c r="B155" s="63" t="s">
        <v>1524</v>
      </c>
      <c r="C155" s="63" t="s">
        <v>21</v>
      </c>
      <c r="D155" s="63">
        <v>52</v>
      </c>
      <c r="E155" s="103">
        <v>37.950000000000003</v>
      </c>
      <c r="F155" s="66">
        <v>1973.4</v>
      </c>
      <c r="G155" s="63" t="s">
        <v>22</v>
      </c>
    </row>
    <row r="156" spans="1:7">
      <c r="A156" s="62">
        <v>43525</v>
      </c>
      <c r="B156" s="63" t="s">
        <v>1525</v>
      </c>
      <c r="C156" s="63" t="s">
        <v>21</v>
      </c>
      <c r="D156" s="63">
        <v>117</v>
      </c>
      <c r="E156" s="103">
        <v>38</v>
      </c>
      <c r="F156" s="66">
        <v>4446</v>
      </c>
      <c r="G156" s="63" t="s">
        <v>22</v>
      </c>
    </row>
    <row r="157" spans="1:7">
      <c r="A157" s="62">
        <v>43525</v>
      </c>
      <c r="B157" s="63" t="s">
        <v>1526</v>
      </c>
      <c r="C157" s="63" t="s">
        <v>21</v>
      </c>
      <c r="D157" s="63">
        <v>52</v>
      </c>
      <c r="E157" s="103">
        <v>38.020000000000003</v>
      </c>
      <c r="F157" s="66">
        <v>1977.04</v>
      </c>
      <c r="G157" s="63" t="s">
        <v>22</v>
      </c>
    </row>
    <row r="158" spans="1:7">
      <c r="A158" s="62">
        <v>43525</v>
      </c>
      <c r="B158" s="63" t="s">
        <v>1527</v>
      </c>
      <c r="C158" s="63" t="s">
        <v>21</v>
      </c>
      <c r="D158" s="63">
        <v>70</v>
      </c>
      <c r="E158" s="103">
        <v>38.020000000000003</v>
      </c>
      <c r="F158" s="66">
        <v>2661.4</v>
      </c>
      <c r="G158" s="63" t="s">
        <v>22</v>
      </c>
    </row>
    <row r="159" spans="1:7">
      <c r="A159" s="62">
        <v>43525</v>
      </c>
      <c r="B159" s="63" t="s">
        <v>1528</v>
      </c>
      <c r="C159" s="63" t="s">
        <v>21</v>
      </c>
      <c r="D159" s="63">
        <v>64</v>
      </c>
      <c r="E159" s="103">
        <v>38.04</v>
      </c>
      <c r="F159" s="66">
        <v>2434.56</v>
      </c>
      <c r="G159" s="63" t="s">
        <v>22</v>
      </c>
    </row>
    <row r="160" spans="1:7">
      <c r="A160" s="62">
        <v>43525</v>
      </c>
      <c r="B160" s="63" t="s">
        <v>1529</v>
      </c>
      <c r="C160" s="63" t="s">
        <v>21</v>
      </c>
      <c r="D160" s="63">
        <v>52</v>
      </c>
      <c r="E160" s="103">
        <v>38.06</v>
      </c>
      <c r="F160" s="66">
        <v>1979.12</v>
      </c>
      <c r="G160" s="63" t="s">
        <v>22</v>
      </c>
    </row>
    <row r="161" spans="1:7">
      <c r="A161" s="62">
        <v>43525</v>
      </c>
      <c r="B161" s="63" t="s">
        <v>1530</v>
      </c>
      <c r="C161" s="63" t="s">
        <v>21</v>
      </c>
      <c r="D161" s="63">
        <v>65</v>
      </c>
      <c r="E161" s="103">
        <v>38.03</v>
      </c>
      <c r="F161" s="66">
        <v>2471.9499999999998</v>
      </c>
      <c r="G161" s="63" t="s">
        <v>22</v>
      </c>
    </row>
    <row r="162" spans="1:7">
      <c r="A162" s="62">
        <v>43525</v>
      </c>
      <c r="B162" s="63" t="s">
        <v>1531</v>
      </c>
      <c r="C162" s="63" t="s">
        <v>21</v>
      </c>
      <c r="D162" s="63">
        <v>31</v>
      </c>
      <c r="E162" s="103">
        <v>38.03</v>
      </c>
      <c r="F162" s="66">
        <v>1178.93</v>
      </c>
      <c r="G162" s="63" t="s">
        <v>22</v>
      </c>
    </row>
    <row r="163" spans="1:7">
      <c r="A163" s="62">
        <v>43525</v>
      </c>
      <c r="B163" s="63" t="s">
        <v>1532</v>
      </c>
      <c r="C163" s="63" t="s">
        <v>21</v>
      </c>
      <c r="D163" s="63">
        <v>52</v>
      </c>
      <c r="E163" s="103">
        <v>38.07</v>
      </c>
      <c r="F163" s="66">
        <v>1979.64</v>
      </c>
      <c r="G163" s="63" t="s">
        <v>22</v>
      </c>
    </row>
    <row r="164" spans="1:7">
      <c r="A164" s="62">
        <v>43525</v>
      </c>
      <c r="B164" s="63" t="s">
        <v>1533</v>
      </c>
      <c r="C164" s="63" t="s">
        <v>21</v>
      </c>
      <c r="D164" s="63">
        <v>19</v>
      </c>
      <c r="E164" s="103">
        <v>38.08</v>
      </c>
      <c r="F164" s="66">
        <v>723.52</v>
      </c>
      <c r="G164" s="63" t="s">
        <v>22</v>
      </c>
    </row>
    <row r="165" spans="1:7">
      <c r="A165" s="62">
        <v>43525</v>
      </c>
      <c r="B165" s="63" t="s">
        <v>1534</v>
      </c>
      <c r="C165" s="63" t="s">
        <v>21</v>
      </c>
      <c r="D165" s="63">
        <v>33</v>
      </c>
      <c r="E165" s="103">
        <v>38.08</v>
      </c>
      <c r="F165" s="66">
        <v>1256.6400000000001</v>
      </c>
      <c r="G165" s="63" t="s">
        <v>22</v>
      </c>
    </row>
    <row r="166" spans="1:7">
      <c r="A166" s="62">
        <v>43525</v>
      </c>
      <c r="B166" s="63" t="s">
        <v>1535</v>
      </c>
      <c r="C166" s="63" t="s">
        <v>21</v>
      </c>
      <c r="D166" s="63">
        <v>52</v>
      </c>
      <c r="E166" s="103">
        <v>38.08</v>
      </c>
      <c r="F166" s="66">
        <v>1980.16</v>
      </c>
      <c r="G166" s="63" t="s">
        <v>22</v>
      </c>
    </row>
    <row r="167" spans="1:7">
      <c r="A167" s="62">
        <v>43525</v>
      </c>
      <c r="B167" s="63" t="s">
        <v>1536</v>
      </c>
      <c r="C167" s="63" t="s">
        <v>21</v>
      </c>
      <c r="D167" s="63">
        <v>96</v>
      </c>
      <c r="E167" s="103">
        <v>38.090000000000003</v>
      </c>
      <c r="F167" s="66">
        <v>3656.64</v>
      </c>
      <c r="G167" s="63" t="s">
        <v>22</v>
      </c>
    </row>
    <row r="168" spans="1:7">
      <c r="A168" s="62">
        <v>43525</v>
      </c>
      <c r="B168" s="63" t="s">
        <v>1537</v>
      </c>
      <c r="C168" s="63" t="s">
        <v>21</v>
      </c>
      <c r="D168" s="63">
        <v>96</v>
      </c>
      <c r="E168" s="103">
        <v>38.07</v>
      </c>
      <c r="F168" s="66">
        <v>3654.72</v>
      </c>
      <c r="G168" s="63" t="s">
        <v>22</v>
      </c>
    </row>
    <row r="169" spans="1:7">
      <c r="A169" s="62">
        <v>43525</v>
      </c>
      <c r="B169" s="63" t="s">
        <v>1538</v>
      </c>
      <c r="C169" s="63" t="s">
        <v>21</v>
      </c>
      <c r="D169" s="63">
        <v>58</v>
      </c>
      <c r="E169" s="103">
        <v>38.21</v>
      </c>
      <c r="F169" s="66">
        <v>2216.1799999999998</v>
      </c>
      <c r="G169" s="63" t="s">
        <v>22</v>
      </c>
    </row>
    <row r="170" spans="1:7">
      <c r="A170" s="62">
        <v>43525</v>
      </c>
      <c r="B170" s="63" t="s">
        <v>1539</v>
      </c>
      <c r="C170" s="63" t="s">
        <v>21</v>
      </c>
      <c r="D170" s="63">
        <v>52</v>
      </c>
      <c r="E170" s="103">
        <v>38.18</v>
      </c>
      <c r="F170" s="66">
        <v>1985.36</v>
      </c>
      <c r="G170" s="63" t="s">
        <v>22</v>
      </c>
    </row>
    <row r="171" spans="1:7">
      <c r="A171" s="62">
        <v>43525</v>
      </c>
      <c r="B171" s="63" t="s">
        <v>1540</v>
      </c>
      <c r="C171" s="63" t="s">
        <v>21</v>
      </c>
      <c r="D171" s="63">
        <v>96</v>
      </c>
      <c r="E171" s="103">
        <v>38.15</v>
      </c>
      <c r="F171" s="66">
        <v>3662.4</v>
      </c>
      <c r="G171" s="63" t="s">
        <v>22</v>
      </c>
    </row>
    <row r="172" spans="1:7">
      <c r="A172" s="62">
        <v>43525</v>
      </c>
      <c r="B172" s="63" t="s">
        <v>1541</v>
      </c>
      <c r="C172" s="63" t="s">
        <v>21</v>
      </c>
      <c r="D172" s="63">
        <v>52</v>
      </c>
      <c r="E172" s="103">
        <v>38.11</v>
      </c>
      <c r="F172" s="66">
        <v>1981.72</v>
      </c>
      <c r="G172" s="63" t="s">
        <v>22</v>
      </c>
    </row>
    <row r="173" spans="1:7">
      <c r="A173" s="62">
        <v>43525</v>
      </c>
      <c r="B173" s="63" t="s">
        <v>1542</v>
      </c>
      <c r="C173" s="63" t="s">
        <v>21</v>
      </c>
      <c r="D173" s="63">
        <v>52</v>
      </c>
      <c r="E173" s="103">
        <v>38.08</v>
      </c>
      <c r="F173" s="66">
        <v>1980.16</v>
      </c>
      <c r="G173" s="63" t="s">
        <v>22</v>
      </c>
    </row>
    <row r="174" spans="1:7">
      <c r="A174" s="62">
        <v>43525</v>
      </c>
      <c r="B174" s="63" t="s">
        <v>1543</v>
      </c>
      <c r="C174" s="63" t="s">
        <v>21</v>
      </c>
      <c r="D174" s="63">
        <v>51</v>
      </c>
      <c r="E174" s="103">
        <v>38.090000000000003</v>
      </c>
      <c r="F174" s="66">
        <v>1942.59</v>
      </c>
      <c r="G174" s="63" t="s">
        <v>22</v>
      </c>
    </row>
    <row r="175" spans="1:7">
      <c r="A175" s="62">
        <v>43525</v>
      </c>
      <c r="B175" s="63" t="s">
        <v>1544</v>
      </c>
      <c r="C175" s="63" t="s">
        <v>21</v>
      </c>
      <c r="D175" s="63">
        <v>141</v>
      </c>
      <c r="E175" s="103">
        <v>38.1</v>
      </c>
      <c r="F175" s="66">
        <v>5372.1</v>
      </c>
      <c r="G175" s="63" t="s">
        <v>22</v>
      </c>
    </row>
    <row r="176" spans="1:7">
      <c r="A176" s="62">
        <v>43525</v>
      </c>
      <c r="B176" s="63" t="s">
        <v>1545</v>
      </c>
      <c r="C176" s="63" t="s">
        <v>21</v>
      </c>
      <c r="D176" s="63">
        <v>100</v>
      </c>
      <c r="E176" s="103">
        <v>38.08</v>
      </c>
      <c r="F176" s="66">
        <v>3808</v>
      </c>
      <c r="G176" s="63" t="s">
        <v>22</v>
      </c>
    </row>
    <row r="177" spans="1:7">
      <c r="A177" s="62">
        <v>43525</v>
      </c>
      <c r="B177" s="63" t="s">
        <v>1546</v>
      </c>
      <c r="C177" s="63" t="s">
        <v>21</v>
      </c>
      <c r="D177" s="63">
        <v>53</v>
      </c>
      <c r="E177" s="103">
        <v>38.07</v>
      </c>
      <c r="F177" s="66">
        <v>2017.71</v>
      </c>
      <c r="G177" s="63" t="s">
        <v>22</v>
      </c>
    </row>
    <row r="178" spans="1:7">
      <c r="A178" s="62">
        <v>43525</v>
      </c>
      <c r="B178" s="63" t="s">
        <v>1547</v>
      </c>
      <c r="C178" s="63" t="s">
        <v>21</v>
      </c>
      <c r="D178" s="63">
        <v>96</v>
      </c>
      <c r="E178" s="103">
        <v>38.07</v>
      </c>
      <c r="F178" s="66">
        <v>3654.72</v>
      </c>
      <c r="G178" s="63" t="s">
        <v>22</v>
      </c>
    </row>
    <row r="179" spans="1:7">
      <c r="A179" s="62">
        <v>43525</v>
      </c>
      <c r="B179" s="63" t="s">
        <v>1548</v>
      </c>
      <c r="C179" s="63" t="s">
        <v>21</v>
      </c>
      <c r="D179" s="63">
        <v>52</v>
      </c>
      <c r="E179" s="103">
        <v>38.049999999999997</v>
      </c>
      <c r="F179" s="66">
        <v>1978.6</v>
      </c>
      <c r="G179" s="63" t="s">
        <v>22</v>
      </c>
    </row>
    <row r="180" spans="1:7">
      <c r="A180" s="62">
        <v>43525</v>
      </c>
      <c r="B180" s="63" t="s">
        <v>1549</v>
      </c>
      <c r="C180" s="63" t="s">
        <v>21</v>
      </c>
      <c r="D180" s="63">
        <v>52</v>
      </c>
      <c r="E180" s="103">
        <v>37.979999999999997</v>
      </c>
      <c r="F180" s="66">
        <v>1974.96</v>
      </c>
      <c r="G180" s="63" t="s">
        <v>22</v>
      </c>
    </row>
    <row r="181" spans="1:7">
      <c r="A181" s="62">
        <v>43525</v>
      </c>
      <c r="B181" s="63" t="s">
        <v>1550</v>
      </c>
      <c r="C181" s="63" t="s">
        <v>21</v>
      </c>
      <c r="D181" s="63">
        <v>44</v>
      </c>
      <c r="E181" s="103">
        <v>37.96</v>
      </c>
      <c r="F181" s="66">
        <v>1670.24</v>
      </c>
      <c r="G181" s="63" t="s">
        <v>22</v>
      </c>
    </row>
    <row r="182" spans="1:7">
      <c r="A182" s="62">
        <v>43525</v>
      </c>
      <c r="B182" s="63" t="s">
        <v>1551</v>
      </c>
      <c r="C182" s="63" t="s">
        <v>21</v>
      </c>
      <c r="D182" s="63">
        <v>52</v>
      </c>
      <c r="E182" s="103">
        <v>37.96</v>
      </c>
      <c r="F182" s="66">
        <v>1973.92</v>
      </c>
      <c r="G182" s="63" t="s">
        <v>22</v>
      </c>
    </row>
    <row r="183" spans="1:7">
      <c r="A183" s="62">
        <v>43525</v>
      </c>
      <c r="B183" s="63" t="s">
        <v>1552</v>
      </c>
      <c r="C183" s="63" t="s">
        <v>21</v>
      </c>
      <c r="D183" s="63">
        <v>52</v>
      </c>
      <c r="E183" s="103">
        <v>37.950000000000003</v>
      </c>
      <c r="F183" s="66">
        <v>1973.4</v>
      </c>
      <c r="G183" s="63" t="s">
        <v>22</v>
      </c>
    </row>
    <row r="184" spans="1:7">
      <c r="A184" s="62">
        <v>43525</v>
      </c>
      <c r="B184" s="63" t="s">
        <v>1553</v>
      </c>
      <c r="C184" s="63" t="s">
        <v>21</v>
      </c>
      <c r="D184" s="63">
        <v>112</v>
      </c>
      <c r="E184" s="103">
        <v>37.97</v>
      </c>
      <c r="F184" s="66">
        <v>4252.6400000000003</v>
      </c>
      <c r="G184" s="63" t="s">
        <v>22</v>
      </c>
    </row>
    <row r="185" spans="1:7">
      <c r="A185" s="62">
        <v>43525</v>
      </c>
      <c r="B185" s="63" t="s">
        <v>1554</v>
      </c>
      <c r="C185" s="63" t="s">
        <v>21</v>
      </c>
      <c r="D185" s="63">
        <v>90</v>
      </c>
      <c r="E185" s="103">
        <v>38.07</v>
      </c>
      <c r="F185" s="66">
        <v>3426.3</v>
      </c>
      <c r="G185" s="63" t="s">
        <v>22</v>
      </c>
    </row>
    <row r="186" spans="1:7">
      <c r="A186" s="62">
        <v>43525</v>
      </c>
      <c r="B186" s="63" t="s">
        <v>1555</v>
      </c>
      <c r="C186" s="63" t="s">
        <v>21</v>
      </c>
      <c r="D186" s="63">
        <v>52</v>
      </c>
      <c r="E186" s="103">
        <v>38.03</v>
      </c>
      <c r="F186" s="66">
        <v>1977.56</v>
      </c>
      <c r="G186" s="63" t="s">
        <v>22</v>
      </c>
    </row>
    <row r="187" spans="1:7">
      <c r="A187" s="62">
        <v>43525</v>
      </c>
      <c r="B187" s="63" t="s">
        <v>1556</v>
      </c>
      <c r="C187" s="63" t="s">
        <v>21</v>
      </c>
      <c r="D187" s="63">
        <v>47</v>
      </c>
      <c r="E187" s="103">
        <v>37.99</v>
      </c>
      <c r="F187" s="66">
        <v>1785.53</v>
      </c>
      <c r="G187" s="63" t="s">
        <v>22</v>
      </c>
    </row>
    <row r="188" spans="1:7">
      <c r="A188" s="62">
        <v>43525</v>
      </c>
      <c r="B188" s="63" t="s">
        <v>1557</v>
      </c>
      <c r="C188" s="63" t="s">
        <v>21</v>
      </c>
      <c r="D188" s="63">
        <v>47</v>
      </c>
      <c r="E188" s="103">
        <v>37.99</v>
      </c>
      <c r="F188" s="66">
        <v>1785.53</v>
      </c>
      <c r="G188" s="63" t="s">
        <v>22</v>
      </c>
    </row>
    <row r="189" spans="1:7">
      <c r="A189" s="62">
        <v>43525</v>
      </c>
      <c r="B189" s="63" t="s">
        <v>1558</v>
      </c>
      <c r="C189" s="63" t="s">
        <v>21</v>
      </c>
      <c r="D189" s="63">
        <v>52</v>
      </c>
      <c r="E189" s="103">
        <v>38.03</v>
      </c>
      <c r="F189" s="66">
        <v>1977.56</v>
      </c>
      <c r="G189" s="63" t="s">
        <v>22</v>
      </c>
    </row>
    <row r="190" spans="1:7">
      <c r="A190" s="62">
        <v>43525</v>
      </c>
      <c r="B190" s="63" t="s">
        <v>1559</v>
      </c>
      <c r="C190" s="63" t="s">
        <v>21</v>
      </c>
      <c r="D190" s="63">
        <v>91</v>
      </c>
      <c r="E190" s="103">
        <v>38.01</v>
      </c>
      <c r="F190" s="66">
        <v>3458.91</v>
      </c>
      <c r="G190" s="63" t="s">
        <v>22</v>
      </c>
    </row>
    <row r="191" spans="1:7">
      <c r="A191" s="62">
        <v>43525</v>
      </c>
      <c r="B191" s="63" t="s">
        <v>1560</v>
      </c>
      <c r="C191" s="63" t="s">
        <v>21</v>
      </c>
      <c r="D191" s="63">
        <v>48</v>
      </c>
      <c r="E191" s="103">
        <v>37.99</v>
      </c>
      <c r="F191" s="66">
        <v>1823.52</v>
      </c>
      <c r="G191" s="63" t="s">
        <v>22</v>
      </c>
    </row>
    <row r="192" spans="1:7">
      <c r="A192" s="62">
        <v>43525</v>
      </c>
      <c r="B192" s="63" t="s">
        <v>1561</v>
      </c>
      <c r="C192" s="63" t="s">
        <v>21</v>
      </c>
      <c r="D192" s="63">
        <v>92</v>
      </c>
      <c r="E192" s="103">
        <v>37.97</v>
      </c>
      <c r="F192" s="66">
        <v>3493.24</v>
      </c>
      <c r="G192" s="63" t="s">
        <v>22</v>
      </c>
    </row>
    <row r="193" spans="1:7">
      <c r="A193" s="62">
        <v>43525</v>
      </c>
      <c r="B193" s="63" t="s">
        <v>1562</v>
      </c>
      <c r="C193" s="63" t="s">
        <v>21</v>
      </c>
      <c r="D193" s="63">
        <v>76</v>
      </c>
      <c r="E193" s="103">
        <v>37.99</v>
      </c>
      <c r="F193" s="66">
        <v>2887.24</v>
      </c>
      <c r="G193" s="63" t="s">
        <v>22</v>
      </c>
    </row>
    <row r="194" spans="1:7">
      <c r="A194" s="62">
        <v>43525</v>
      </c>
      <c r="B194" s="63" t="s">
        <v>1563</v>
      </c>
      <c r="C194" s="63" t="s">
        <v>21</v>
      </c>
      <c r="D194" s="63">
        <v>96</v>
      </c>
      <c r="E194" s="103">
        <v>37.979999999999997</v>
      </c>
      <c r="F194" s="66">
        <v>3646.08</v>
      </c>
      <c r="G194" s="63" t="s">
        <v>22</v>
      </c>
    </row>
    <row r="195" spans="1:7">
      <c r="A195" s="62">
        <v>43525</v>
      </c>
      <c r="B195" s="63" t="s">
        <v>1564</v>
      </c>
      <c r="C195" s="63" t="s">
        <v>21</v>
      </c>
      <c r="D195" s="63">
        <v>14</v>
      </c>
      <c r="E195" s="103">
        <v>37.979999999999997</v>
      </c>
      <c r="F195" s="66">
        <v>531.72</v>
      </c>
      <c r="G195" s="63" t="s">
        <v>22</v>
      </c>
    </row>
    <row r="196" spans="1:7">
      <c r="A196" s="62">
        <v>43525</v>
      </c>
      <c r="B196" s="63" t="s">
        <v>1565</v>
      </c>
      <c r="C196" s="63" t="s">
        <v>21</v>
      </c>
      <c r="D196" s="63">
        <v>78</v>
      </c>
      <c r="E196" s="103">
        <v>37.97</v>
      </c>
      <c r="F196" s="66">
        <v>2961.66</v>
      </c>
      <c r="G196" s="63" t="s">
        <v>22</v>
      </c>
    </row>
    <row r="197" spans="1:7">
      <c r="A197" s="62">
        <v>43525</v>
      </c>
      <c r="B197" s="63" t="s">
        <v>1566</v>
      </c>
      <c r="C197" s="63" t="s">
        <v>21</v>
      </c>
      <c r="D197" s="63">
        <v>73</v>
      </c>
      <c r="E197" s="103">
        <v>37.97</v>
      </c>
      <c r="F197" s="66">
        <v>2771.81</v>
      </c>
      <c r="G197" s="63" t="s">
        <v>22</v>
      </c>
    </row>
    <row r="198" spans="1:7">
      <c r="A198" s="62">
        <v>43525</v>
      </c>
      <c r="B198" s="63" t="s">
        <v>1567</v>
      </c>
      <c r="C198" s="63" t="s">
        <v>21</v>
      </c>
      <c r="D198" s="63">
        <v>5</v>
      </c>
      <c r="E198" s="103">
        <v>37.96</v>
      </c>
      <c r="F198" s="66">
        <v>189.8</v>
      </c>
      <c r="G198" s="63" t="s">
        <v>22</v>
      </c>
    </row>
    <row r="199" spans="1:7">
      <c r="A199" s="62">
        <v>43525</v>
      </c>
      <c r="B199" s="63" t="s">
        <v>1568</v>
      </c>
      <c r="C199" s="63" t="s">
        <v>21</v>
      </c>
      <c r="D199" s="63">
        <v>52</v>
      </c>
      <c r="E199" s="103">
        <v>37.94</v>
      </c>
      <c r="F199" s="66">
        <v>1972.88</v>
      </c>
      <c r="G199" s="63" t="s">
        <v>22</v>
      </c>
    </row>
    <row r="200" spans="1:7">
      <c r="A200" s="62">
        <v>43525</v>
      </c>
      <c r="B200" s="63" t="s">
        <v>1569</v>
      </c>
      <c r="C200" s="63" t="s">
        <v>21</v>
      </c>
      <c r="D200" s="63">
        <v>52</v>
      </c>
      <c r="E200" s="103">
        <v>38.1</v>
      </c>
      <c r="F200" s="66">
        <v>1981.2</v>
      </c>
      <c r="G200" s="63" t="s">
        <v>22</v>
      </c>
    </row>
    <row r="201" spans="1:7">
      <c r="A201" s="62">
        <v>43525</v>
      </c>
      <c r="B201" s="63" t="s">
        <v>1570</v>
      </c>
      <c r="C201" s="63" t="s">
        <v>21</v>
      </c>
      <c r="D201" s="63">
        <v>73</v>
      </c>
      <c r="E201" s="103">
        <v>38.049999999999997</v>
      </c>
      <c r="F201" s="66">
        <v>2777.65</v>
      </c>
      <c r="G201" s="63" t="s">
        <v>22</v>
      </c>
    </row>
    <row r="202" spans="1:7">
      <c r="A202" s="62">
        <v>43525</v>
      </c>
      <c r="B202" s="63" t="s">
        <v>1571</v>
      </c>
      <c r="C202" s="63" t="s">
        <v>21</v>
      </c>
      <c r="D202" s="63">
        <v>55</v>
      </c>
      <c r="E202" s="103">
        <v>38.049999999999997</v>
      </c>
      <c r="F202" s="66">
        <v>2092.75</v>
      </c>
      <c r="G202" s="63" t="s">
        <v>22</v>
      </c>
    </row>
    <row r="203" spans="1:7">
      <c r="A203" s="62">
        <v>43525</v>
      </c>
      <c r="B203" s="63" t="s">
        <v>1572</v>
      </c>
      <c r="C203" s="63" t="s">
        <v>21</v>
      </c>
      <c r="D203" s="63">
        <v>88</v>
      </c>
      <c r="E203" s="103">
        <v>38.06</v>
      </c>
      <c r="F203" s="66">
        <v>3349.28</v>
      </c>
      <c r="G203" s="63" t="s">
        <v>22</v>
      </c>
    </row>
    <row r="204" spans="1:7">
      <c r="A204" s="62">
        <v>43525</v>
      </c>
      <c r="B204" s="63" t="s">
        <v>1573</v>
      </c>
      <c r="C204" s="63" t="s">
        <v>21</v>
      </c>
      <c r="D204" s="63">
        <v>31</v>
      </c>
      <c r="E204" s="103">
        <v>38.06</v>
      </c>
      <c r="F204" s="66">
        <v>1179.8599999999999</v>
      </c>
      <c r="G204" s="63" t="s">
        <v>22</v>
      </c>
    </row>
    <row r="205" spans="1:7">
      <c r="A205" s="62">
        <v>43525</v>
      </c>
      <c r="B205" s="63" t="s">
        <v>1574</v>
      </c>
      <c r="C205" s="63" t="s">
        <v>21</v>
      </c>
      <c r="D205" s="63">
        <v>53</v>
      </c>
      <c r="E205" s="103">
        <v>38.049999999999997</v>
      </c>
      <c r="F205" s="66">
        <v>2016.65</v>
      </c>
      <c r="G205" s="63" t="s">
        <v>22</v>
      </c>
    </row>
    <row r="206" spans="1:7">
      <c r="A206" s="62">
        <v>43525</v>
      </c>
      <c r="B206" s="63" t="s">
        <v>1575</v>
      </c>
      <c r="C206" s="63" t="s">
        <v>21</v>
      </c>
      <c r="D206" s="63">
        <v>52</v>
      </c>
      <c r="E206" s="103">
        <v>38.03</v>
      </c>
      <c r="F206" s="66">
        <v>1977.56</v>
      </c>
      <c r="G206" s="63" t="s">
        <v>22</v>
      </c>
    </row>
    <row r="207" spans="1:7">
      <c r="A207" s="62">
        <v>43525</v>
      </c>
      <c r="B207" s="63" t="s">
        <v>1576</v>
      </c>
      <c r="C207" s="63" t="s">
        <v>21</v>
      </c>
      <c r="D207" s="63">
        <v>52</v>
      </c>
      <c r="E207" s="103">
        <v>38.06</v>
      </c>
      <c r="F207" s="66">
        <v>1979.12</v>
      </c>
      <c r="G207" s="63" t="s">
        <v>22</v>
      </c>
    </row>
    <row r="208" spans="1:7">
      <c r="A208" s="62">
        <v>43525</v>
      </c>
      <c r="B208" s="63" t="s">
        <v>1577</v>
      </c>
      <c r="C208" s="63" t="s">
        <v>21</v>
      </c>
      <c r="D208" s="63">
        <v>78</v>
      </c>
      <c r="E208" s="103">
        <v>38.090000000000003</v>
      </c>
      <c r="F208" s="66">
        <v>2971.02</v>
      </c>
      <c r="G208" s="63" t="s">
        <v>22</v>
      </c>
    </row>
    <row r="209" spans="1:7">
      <c r="A209" s="62">
        <v>43525</v>
      </c>
      <c r="B209" s="63" t="s">
        <v>1578</v>
      </c>
      <c r="C209" s="63" t="s">
        <v>21</v>
      </c>
      <c r="D209" s="63">
        <v>52</v>
      </c>
      <c r="E209" s="103">
        <v>38.119999999999997</v>
      </c>
      <c r="F209" s="66">
        <v>1982.24</v>
      </c>
      <c r="G209" s="63" t="s">
        <v>22</v>
      </c>
    </row>
    <row r="210" spans="1:7">
      <c r="A210" s="62">
        <v>43525</v>
      </c>
      <c r="B210" s="63" t="s">
        <v>1579</v>
      </c>
      <c r="C210" s="63" t="s">
        <v>21</v>
      </c>
      <c r="D210" s="63">
        <v>52</v>
      </c>
      <c r="E210" s="103">
        <v>38.17</v>
      </c>
      <c r="F210" s="66">
        <v>1984.84</v>
      </c>
      <c r="G210" s="63" t="s">
        <v>22</v>
      </c>
    </row>
    <row r="211" spans="1:7">
      <c r="A211" s="62">
        <v>43525</v>
      </c>
      <c r="B211" s="63" t="s">
        <v>1580</v>
      </c>
      <c r="C211" s="63" t="s">
        <v>21</v>
      </c>
      <c r="D211" s="63">
        <v>52</v>
      </c>
      <c r="E211" s="103">
        <v>38.19</v>
      </c>
      <c r="F211" s="66">
        <v>1985.88</v>
      </c>
      <c r="G211" s="63" t="s">
        <v>22</v>
      </c>
    </row>
    <row r="212" spans="1:7">
      <c r="A212" s="62">
        <v>43525</v>
      </c>
      <c r="B212" s="63" t="s">
        <v>1581</v>
      </c>
      <c r="C212" s="63" t="s">
        <v>21</v>
      </c>
      <c r="D212" s="63">
        <v>53</v>
      </c>
      <c r="E212" s="103">
        <v>38.159999999999997</v>
      </c>
      <c r="F212" s="66">
        <v>2022.48</v>
      </c>
      <c r="G212" s="63" t="s">
        <v>22</v>
      </c>
    </row>
    <row r="213" spans="1:7">
      <c r="A213" s="62">
        <v>43525</v>
      </c>
      <c r="B213" s="63" t="s">
        <v>1582</v>
      </c>
      <c r="C213" s="63" t="s">
        <v>21</v>
      </c>
      <c r="D213" s="63">
        <v>52</v>
      </c>
      <c r="E213" s="103">
        <v>38.159999999999997</v>
      </c>
      <c r="F213" s="66">
        <v>1984.32</v>
      </c>
      <c r="G213" s="63" t="s">
        <v>22</v>
      </c>
    </row>
    <row r="214" spans="1:7">
      <c r="A214" s="62">
        <v>43525</v>
      </c>
      <c r="B214" s="63" t="s">
        <v>1583</v>
      </c>
      <c r="C214" s="63" t="s">
        <v>21</v>
      </c>
      <c r="D214" s="63">
        <v>15</v>
      </c>
      <c r="E214" s="103">
        <v>38.14</v>
      </c>
      <c r="F214" s="66">
        <v>572.1</v>
      </c>
      <c r="G214" s="63" t="s">
        <v>22</v>
      </c>
    </row>
    <row r="215" spans="1:7">
      <c r="A215" s="62">
        <v>43525</v>
      </c>
      <c r="B215" s="63" t="s">
        <v>1584</v>
      </c>
      <c r="C215" s="63" t="s">
        <v>21</v>
      </c>
      <c r="D215" s="63">
        <v>37</v>
      </c>
      <c r="E215" s="103">
        <v>38.14</v>
      </c>
      <c r="F215" s="66">
        <v>1411.18</v>
      </c>
      <c r="G215" s="63" t="s">
        <v>22</v>
      </c>
    </row>
    <row r="216" spans="1:7">
      <c r="A216" s="62">
        <v>43525</v>
      </c>
      <c r="B216" s="63" t="s">
        <v>1585</v>
      </c>
      <c r="C216" s="63" t="s">
        <v>21</v>
      </c>
      <c r="D216" s="63">
        <v>40</v>
      </c>
      <c r="E216" s="103">
        <v>38.21</v>
      </c>
      <c r="F216" s="66">
        <v>1528.4</v>
      </c>
      <c r="G216" s="63" t="s">
        <v>22</v>
      </c>
    </row>
    <row r="217" spans="1:7">
      <c r="A217" s="62">
        <v>43525</v>
      </c>
      <c r="B217" s="63" t="s">
        <v>1586</v>
      </c>
      <c r="C217" s="63" t="s">
        <v>21</v>
      </c>
      <c r="D217" s="63">
        <v>211</v>
      </c>
      <c r="E217" s="103">
        <v>38.18</v>
      </c>
      <c r="F217" s="66">
        <v>8055.98</v>
      </c>
      <c r="G217" s="63" t="s">
        <v>22</v>
      </c>
    </row>
    <row r="218" spans="1:7">
      <c r="A218" s="62">
        <v>43525</v>
      </c>
      <c r="B218" s="63" t="s">
        <v>1587</v>
      </c>
      <c r="C218" s="63" t="s">
        <v>21</v>
      </c>
      <c r="D218" s="63">
        <v>97</v>
      </c>
      <c r="E218" s="103">
        <v>38.21</v>
      </c>
      <c r="F218" s="66">
        <v>3706.37</v>
      </c>
      <c r="G218" s="63" t="s">
        <v>22</v>
      </c>
    </row>
    <row r="219" spans="1:7">
      <c r="A219" s="62">
        <v>43525</v>
      </c>
      <c r="B219" s="63" t="s">
        <v>1588</v>
      </c>
      <c r="C219" s="63" t="s">
        <v>21</v>
      </c>
      <c r="D219" s="63">
        <v>114</v>
      </c>
      <c r="E219" s="103">
        <v>38.21</v>
      </c>
      <c r="F219" s="66">
        <v>4355.9399999999996</v>
      </c>
      <c r="G219" s="63" t="s">
        <v>22</v>
      </c>
    </row>
    <row r="220" spans="1:7">
      <c r="A220" s="62">
        <v>43525</v>
      </c>
      <c r="B220" s="63" t="s">
        <v>1589</v>
      </c>
      <c r="C220" s="63" t="s">
        <v>21</v>
      </c>
      <c r="D220" s="63">
        <v>52</v>
      </c>
      <c r="E220" s="103">
        <v>38.159999999999997</v>
      </c>
      <c r="F220" s="66">
        <v>1984.32</v>
      </c>
      <c r="G220" s="63" t="s">
        <v>22</v>
      </c>
    </row>
    <row r="221" spans="1:7">
      <c r="A221" s="62">
        <v>43525</v>
      </c>
      <c r="B221" s="63" t="s">
        <v>1590</v>
      </c>
      <c r="C221" s="63" t="s">
        <v>21</v>
      </c>
      <c r="D221" s="63">
        <v>52</v>
      </c>
      <c r="E221" s="103">
        <v>38.14</v>
      </c>
      <c r="F221" s="66">
        <v>1983.28</v>
      </c>
      <c r="G221" s="63" t="s">
        <v>22</v>
      </c>
    </row>
    <row r="222" spans="1:7">
      <c r="A222" s="62">
        <v>43525</v>
      </c>
      <c r="B222" s="63" t="s">
        <v>1591</v>
      </c>
      <c r="C222" s="63" t="s">
        <v>21</v>
      </c>
      <c r="D222" s="63">
        <v>173</v>
      </c>
      <c r="E222" s="103">
        <v>38.14</v>
      </c>
      <c r="F222" s="66">
        <v>6598.22</v>
      </c>
      <c r="G222" s="63" t="s">
        <v>22</v>
      </c>
    </row>
    <row r="223" spans="1:7">
      <c r="A223" s="62">
        <v>43525</v>
      </c>
      <c r="B223" s="63" t="s">
        <v>1592</v>
      </c>
      <c r="C223" s="63" t="s">
        <v>21</v>
      </c>
      <c r="D223" s="63">
        <v>110</v>
      </c>
      <c r="E223" s="103">
        <v>38.14</v>
      </c>
      <c r="F223" s="66">
        <v>4195.3999999999996</v>
      </c>
      <c r="G223" s="63" t="s">
        <v>22</v>
      </c>
    </row>
    <row r="224" spans="1:7">
      <c r="A224" s="62">
        <v>43525</v>
      </c>
      <c r="B224" s="63" t="s">
        <v>1593</v>
      </c>
      <c r="C224" s="63" t="s">
        <v>21</v>
      </c>
      <c r="D224" s="63">
        <v>52</v>
      </c>
      <c r="E224" s="103">
        <v>38.11</v>
      </c>
      <c r="F224" s="66">
        <v>1981.72</v>
      </c>
      <c r="G224" s="63" t="s">
        <v>22</v>
      </c>
    </row>
    <row r="225" spans="1:7">
      <c r="A225" s="62">
        <v>43525</v>
      </c>
      <c r="B225" s="63" t="s">
        <v>1594</v>
      </c>
      <c r="C225" s="63" t="s">
        <v>21</v>
      </c>
      <c r="D225" s="63">
        <v>93</v>
      </c>
      <c r="E225" s="103">
        <v>38.119999999999997</v>
      </c>
      <c r="F225" s="66">
        <v>3545.16</v>
      </c>
      <c r="G225" s="63" t="s">
        <v>22</v>
      </c>
    </row>
    <row r="226" spans="1:7">
      <c r="A226" s="62">
        <v>43525</v>
      </c>
      <c r="B226" s="63" t="s">
        <v>1595</v>
      </c>
      <c r="C226" s="63" t="s">
        <v>21</v>
      </c>
      <c r="D226" s="63">
        <v>71</v>
      </c>
      <c r="E226" s="103">
        <v>38.119999999999997</v>
      </c>
      <c r="F226" s="66">
        <v>2706.52</v>
      </c>
      <c r="G226" s="63" t="s">
        <v>22</v>
      </c>
    </row>
    <row r="227" spans="1:7">
      <c r="A227" s="62">
        <v>43525</v>
      </c>
      <c r="B227" s="63" t="s">
        <v>1596</v>
      </c>
      <c r="C227" s="63" t="s">
        <v>21</v>
      </c>
      <c r="D227" s="63">
        <v>173</v>
      </c>
      <c r="E227" s="103">
        <v>38.119999999999997</v>
      </c>
      <c r="F227" s="66">
        <v>6594.76</v>
      </c>
      <c r="G227" s="63" t="s">
        <v>22</v>
      </c>
    </row>
    <row r="228" spans="1:7">
      <c r="A228" s="62">
        <v>43525</v>
      </c>
      <c r="B228" s="63" t="s">
        <v>1597</v>
      </c>
      <c r="C228" s="63" t="s">
        <v>21</v>
      </c>
      <c r="D228" s="63">
        <v>52</v>
      </c>
      <c r="E228" s="103">
        <v>38.119999999999997</v>
      </c>
      <c r="F228" s="66">
        <v>1982.24</v>
      </c>
      <c r="G228" s="63" t="s">
        <v>22</v>
      </c>
    </row>
    <row r="229" spans="1:7">
      <c r="A229" s="62">
        <v>43525</v>
      </c>
      <c r="B229" s="63" t="s">
        <v>1598</v>
      </c>
      <c r="C229" s="63" t="s">
        <v>21</v>
      </c>
      <c r="D229" s="63">
        <v>52</v>
      </c>
      <c r="E229" s="103">
        <v>38.07</v>
      </c>
      <c r="F229" s="66">
        <v>1979.64</v>
      </c>
      <c r="G229" s="63" t="s">
        <v>22</v>
      </c>
    </row>
    <row r="230" spans="1:7">
      <c r="A230" s="62">
        <v>43525</v>
      </c>
      <c r="B230" s="63" t="s">
        <v>1599</v>
      </c>
      <c r="C230" s="63" t="s">
        <v>21</v>
      </c>
      <c r="D230" s="63">
        <v>52</v>
      </c>
      <c r="E230" s="103">
        <v>38.04</v>
      </c>
      <c r="F230" s="66">
        <v>1978.08</v>
      </c>
      <c r="G230" s="63" t="s">
        <v>22</v>
      </c>
    </row>
    <row r="231" spans="1:7">
      <c r="A231" s="62">
        <v>43525</v>
      </c>
      <c r="B231" s="63" t="s">
        <v>1600</v>
      </c>
      <c r="C231" s="63" t="s">
        <v>21</v>
      </c>
      <c r="D231" s="63">
        <v>87</v>
      </c>
      <c r="E231" s="103">
        <v>38.06</v>
      </c>
      <c r="F231" s="66">
        <v>3311.22</v>
      </c>
      <c r="G231" s="63" t="s">
        <v>22</v>
      </c>
    </row>
    <row r="232" spans="1:7">
      <c r="A232" s="62">
        <v>43525</v>
      </c>
      <c r="B232" s="63" t="s">
        <v>1601</v>
      </c>
      <c r="C232" s="63" t="s">
        <v>21</v>
      </c>
      <c r="D232" s="63">
        <v>58</v>
      </c>
      <c r="E232" s="103">
        <v>38.119999999999997</v>
      </c>
      <c r="F232" s="66">
        <v>2210.96</v>
      </c>
      <c r="G232" s="63" t="s">
        <v>22</v>
      </c>
    </row>
    <row r="233" spans="1:7">
      <c r="A233" s="62">
        <v>43525</v>
      </c>
      <c r="B233" s="63" t="s">
        <v>1602</v>
      </c>
      <c r="C233" s="63" t="s">
        <v>21</v>
      </c>
      <c r="D233" s="63">
        <v>52</v>
      </c>
      <c r="E233" s="103">
        <v>38.06</v>
      </c>
      <c r="F233" s="66">
        <v>1979.12</v>
      </c>
      <c r="G233" s="63" t="s">
        <v>22</v>
      </c>
    </row>
    <row r="234" spans="1:7">
      <c r="A234" s="62">
        <v>43525</v>
      </c>
      <c r="B234" s="63" t="s">
        <v>1603</v>
      </c>
      <c r="C234" s="63" t="s">
        <v>21</v>
      </c>
      <c r="D234" s="63">
        <v>60</v>
      </c>
      <c r="E234" s="103">
        <v>38.14</v>
      </c>
      <c r="F234" s="66">
        <v>2288.4</v>
      </c>
      <c r="G234" s="63" t="s">
        <v>22</v>
      </c>
    </row>
    <row r="235" spans="1:7">
      <c r="A235" s="62">
        <v>43525</v>
      </c>
      <c r="B235" s="63" t="s">
        <v>1604</v>
      </c>
      <c r="C235" s="63" t="s">
        <v>21</v>
      </c>
      <c r="D235" s="63">
        <v>52</v>
      </c>
      <c r="E235" s="103">
        <v>38.130000000000003</v>
      </c>
      <c r="F235" s="66">
        <v>1982.76</v>
      </c>
      <c r="G235" s="63" t="s">
        <v>22</v>
      </c>
    </row>
    <row r="236" spans="1:7">
      <c r="A236" s="62">
        <v>43525</v>
      </c>
      <c r="B236" s="63" t="s">
        <v>1605</v>
      </c>
      <c r="C236" s="63" t="s">
        <v>21</v>
      </c>
      <c r="D236" s="63">
        <v>96</v>
      </c>
      <c r="E236" s="103">
        <v>38.119999999999997</v>
      </c>
      <c r="F236" s="66">
        <v>3659.52</v>
      </c>
      <c r="G236" s="63" t="s">
        <v>22</v>
      </c>
    </row>
    <row r="237" spans="1:7">
      <c r="A237" s="62">
        <v>43525</v>
      </c>
      <c r="B237" s="63" t="s">
        <v>1606</v>
      </c>
      <c r="C237" s="63" t="s">
        <v>21</v>
      </c>
      <c r="D237" s="63">
        <v>88</v>
      </c>
      <c r="E237" s="103">
        <v>38.14</v>
      </c>
      <c r="F237" s="66">
        <v>3356.32</v>
      </c>
      <c r="G237" s="63" t="s">
        <v>22</v>
      </c>
    </row>
    <row r="238" spans="1:7">
      <c r="A238" s="62">
        <v>43525</v>
      </c>
      <c r="B238" s="63" t="s">
        <v>1607</v>
      </c>
      <c r="C238" s="63" t="s">
        <v>21</v>
      </c>
      <c r="D238" s="63">
        <v>52</v>
      </c>
      <c r="E238" s="103">
        <v>38.130000000000003</v>
      </c>
      <c r="F238" s="66">
        <v>1982.76</v>
      </c>
      <c r="G238" s="63" t="s">
        <v>22</v>
      </c>
    </row>
    <row r="239" spans="1:7">
      <c r="A239" s="62">
        <v>43525</v>
      </c>
      <c r="B239" s="63" t="s">
        <v>1608</v>
      </c>
      <c r="C239" s="63" t="s">
        <v>21</v>
      </c>
      <c r="D239" s="63">
        <v>96</v>
      </c>
      <c r="E239" s="103">
        <v>38.1</v>
      </c>
      <c r="F239" s="66">
        <v>3657.6</v>
      </c>
      <c r="G239" s="63" t="s">
        <v>22</v>
      </c>
    </row>
    <row r="240" spans="1:7">
      <c r="A240" s="62">
        <v>43525</v>
      </c>
      <c r="B240" s="63" t="s">
        <v>1609</v>
      </c>
      <c r="C240" s="63" t="s">
        <v>21</v>
      </c>
      <c r="D240" s="63">
        <v>52</v>
      </c>
      <c r="E240" s="103">
        <v>38.1</v>
      </c>
      <c r="F240" s="66">
        <v>1981.2</v>
      </c>
      <c r="G240" s="63" t="s">
        <v>22</v>
      </c>
    </row>
    <row r="241" spans="1:7">
      <c r="A241" s="62">
        <v>43525</v>
      </c>
      <c r="B241" s="63" t="s">
        <v>1610</v>
      </c>
      <c r="C241" s="63" t="s">
        <v>21</v>
      </c>
      <c r="D241" s="63">
        <v>52</v>
      </c>
      <c r="E241" s="103">
        <v>38.1</v>
      </c>
      <c r="F241" s="66">
        <v>1981.2</v>
      </c>
      <c r="G241" s="63" t="s">
        <v>22</v>
      </c>
    </row>
    <row r="242" spans="1:7">
      <c r="A242" s="62">
        <v>43525</v>
      </c>
      <c r="B242" s="63" t="s">
        <v>1611</v>
      </c>
      <c r="C242" s="63" t="s">
        <v>21</v>
      </c>
      <c r="D242" s="63">
        <v>52</v>
      </c>
      <c r="E242" s="103">
        <v>38.08</v>
      </c>
      <c r="F242" s="66">
        <v>1980.16</v>
      </c>
      <c r="G242" s="63" t="s">
        <v>22</v>
      </c>
    </row>
    <row r="243" spans="1:7">
      <c r="A243" s="62">
        <v>43525</v>
      </c>
      <c r="B243" s="63" t="s">
        <v>1612</v>
      </c>
      <c r="C243" s="63" t="s">
        <v>21</v>
      </c>
      <c r="D243" s="63">
        <v>99</v>
      </c>
      <c r="E243" s="103">
        <v>38.15</v>
      </c>
      <c r="F243" s="66">
        <v>3776.85</v>
      </c>
      <c r="G243" s="63" t="s">
        <v>22</v>
      </c>
    </row>
    <row r="244" spans="1:7">
      <c r="A244" s="62">
        <v>43525</v>
      </c>
      <c r="B244" s="63" t="s">
        <v>1613</v>
      </c>
      <c r="C244" s="63" t="s">
        <v>21</v>
      </c>
      <c r="D244" s="63">
        <v>96</v>
      </c>
      <c r="E244" s="103">
        <v>38.130000000000003</v>
      </c>
      <c r="F244" s="66">
        <v>3660.48</v>
      </c>
      <c r="G244" s="63" t="s">
        <v>22</v>
      </c>
    </row>
    <row r="245" spans="1:7">
      <c r="A245" s="62">
        <v>43525</v>
      </c>
      <c r="B245" s="63" t="s">
        <v>1614</v>
      </c>
      <c r="C245" s="63" t="s">
        <v>21</v>
      </c>
      <c r="D245" s="63">
        <v>96</v>
      </c>
      <c r="E245" s="103">
        <v>38.119999999999997</v>
      </c>
      <c r="F245" s="66">
        <v>3659.52</v>
      </c>
      <c r="G245" s="63" t="s">
        <v>22</v>
      </c>
    </row>
    <row r="246" spans="1:7">
      <c r="A246" s="62">
        <v>43525</v>
      </c>
      <c r="B246" s="63" t="s">
        <v>1615</v>
      </c>
      <c r="C246" s="63" t="s">
        <v>21</v>
      </c>
      <c r="D246" s="63">
        <v>52</v>
      </c>
      <c r="E246" s="103">
        <v>38.1</v>
      </c>
      <c r="F246" s="66">
        <v>1981.2</v>
      </c>
      <c r="G246" s="63" t="s">
        <v>22</v>
      </c>
    </row>
    <row r="247" spans="1:7">
      <c r="A247" s="62">
        <v>43525</v>
      </c>
      <c r="B247" s="63" t="s">
        <v>1616</v>
      </c>
      <c r="C247" s="63" t="s">
        <v>21</v>
      </c>
      <c r="D247" s="63">
        <v>52</v>
      </c>
      <c r="E247" s="103">
        <v>38.119999999999997</v>
      </c>
      <c r="F247" s="66">
        <v>1982.24</v>
      </c>
      <c r="G247" s="63" t="s">
        <v>22</v>
      </c>
    </row>
    <row r="248" spans="1:7">
      <c r="A248" s="62">
        <v>43525</v>
      </c>
      <c r="B248" s="63" t="s">
        <v>1617</v>
      </c>
      <c r="C248" s="63" t="s">
        <v>21</v>
      </c>
      <c r="D248" s="63">
        <v>76</v>
      </c>
      <c r="E248" s="103">
        <v>38.119999999999997</v>
      </c>
      <c r="F248" s="66">
        <v>2897.12</v>
      </c>
      <c r="G248" s="63" t="s">
        <v>22</v>
      </c>
    </row>
    <row r="249" spans="1:7">
      <c r="A249" s="62">
        <v>43525</v>
      </c>
      <c r="B249" s="63" t="s">
        <v>1618</v>
      </c>
      <c r="C249" s="63" t="s">
        <v>21</v>
      </c>
      <c r="D249" s="63">
        <v>96</v>
      </c>
      <c r="E249" s="103">
        <v>38.1</v>
      </c>
      <c r="F249" s="66">
        <v>3657.6</v>
      </c>
      <c r="G249" s="63" t="s">
        <v>22</v>
      </c>
    </row>
    <row r="250" spans="1:7">
      <c r="A250" s="62">
        <v>43525</v>
      </c>
      <c r="B250" s="63" t="s">
        <v>1619</v>
      </c>
      <c r="C250" s="63" t="s">
        <v>21</v>
      </c>
      <c r="D250" s="63">
        <v>52</v>
      </c>
      <c r="E250" s="103">
        <v>38.090000000000003</v>
      </c>
      <c r="F250" s="66">
        <v>1980.68</v>
      </c>
      <c r="G250" s="63" t="s">
        <v>22</v>
      </c>
    </row>
    <row r="251" spans="1:7">
      <c r="A251" s="62">
        <v>43525</v>
      </c>
      <c r="B251" s="63" t="s">
        <v>1620</v>
      </c>
      <c r="C251" s="63" t="s">
        <v>21</v>
      </c>
      <c r="D251" s="63">
        <v>52</v>
      </c>
      <c r="E251" s="103">
        <v>38.04</v>
      </c>
      <c r="F251" s="66">
        <v>1978.08</v>
      </c>
      <c r="G251" s="63" t="s">
        <v>22</v>
      </c>
    </row>
    <row r="252" spans="1:7">
      <c r="A252" s="62">
        <v>43525</v>
      </c>
      <c r="B252" s="63" t="s">
        <v>1621</v>
      </c>
      <c r="C252" s="63" t="s">
        <v>21</v>
      </c>
      <c r="D252" s="63">
        <v>52</v>
      </c>
      <c r="E252" s="103">
        <v>38.06</v>
      </c>
      <c r="F252" s="66">
        <v>1979.12</v>
      </c>
      <c r="G252" s="63" t="s">
        <v>22</v>
      </c>
    </row>
    <row r="253" spans="1:7">
      <c r="A253" s="62">
        <v>43525</v>
      </c>
      <c r="B253" s="63" t="s">
        <v>1622</v>
      </c>
      <c r="C253" s="63" t="s">
        <v>21</v>
      </c>
      <c r="D253" s="63">
        <v>96</v>
      </c>
      <c r="E253" s="103">
        <v>38.03</v>
      </c>
      <c r="F253" s="66">
        <v>3650.88</v>
      </c>
      <c r="G253" s="63" t="s">
        <v>22</v>
      </c>
    </row>
    <row r="254" spans="1:7">
      <c r="A254" s="62">
        <v>43525</v>
      </c>
      <c r="B254" s="63" t="s">
        <v>1623</v>
      </c>
      <c r="C254" s="63" t="s">
        <v>21</v>
      </c>
      <c r="D254" s="63">
        <v>52</v>
      </c>
      <c r="E254" s="103">
        <v>38.03</v>
      </c>
      <c r="F254" s="66">
        <v>1977.56</v>
      </c>
      <c r="G254" s="63" t="s">
        <v>22</v>
      </c>
    </row>
    <row r="255" spans="1:7">
      <c r="A255" s="62">
        <v>43525</v>
      </c>
      <c r="B255" s="63" t="s">
        <v>1624</v>
      </c>
      <c r="C255" s="63" t="s">
        <v>21</v>
      </c>
      <c r="D255" s="63">
        <v>52</v>
      </c>
      <c r="E255" s="103">
        <v>37.97</v>
      </c>
      <c r="F255" s="66">
        <v>1974.44</v>
      </c>
      <c r="G255" s="63" t="s">
        <v>22</v>
      </c>
    </row>
    <row r="256" spans="1:7">
      <c r="A256" s="62">
        <v>43525</v>
      </c>
      <c r="B256" s="63" t="s">
        <v>1625</v>
      </c>
      <c r="C256" s="63" t="s">
        <v>21</v>
      </c>
      <c r="D256" s="63">
        <v>52</v>
      </c>
      <c r="E256" s="103">
        <v>37.97</v>
      </c>
      <c r="F256" s="66">
        <v>1974.44</v>
      </c>
      <c r="G256" s="63" t="s">
        <v>22</v>
      </c>
    </row>
    <row r="257" spans="1:7">
      <c r="A257" s="62">
        <v>43525</v>
      </c>
      <c r="B257" s="63" t="s">
        <v>1626</v>
      </c>
      <c r="C257" s="63" t="s">
        <v>21</v>
      </c>
      <c r="D257" s="63">
        <v>52</v>
      </c>
      <c r="E257" s="103">
        <v>37.93</v>
      </c>
      <c r="F257" s="66">
        <v>1972.36</v>
      </c>
      <c r="G257" s="63" t="s">
        <v>22</v>
      </c>
    </row>
    <row r="258" spans="1:7">
      <c r="A258" s="62">
        <v>43525</v>
      </c>
      <c r="B258" s="63" t="s">
        <v>1627</v>
      </c>
      <c r="C258" s="63" t="s">
        <v>21</v>
      </c>
      <c r="D258" s="63">
        <v>52</v>
      </c>
      <c r="E258" s="103">
        <v>37.96</v>
      </c>
      <c r="F258" s="66">
        <v>1973.92</v>
      </c>
      <c r="G258" s="63" t="s">
        <v>22</v>
      </c>
    </row>
    <row r="259" spans="1:7">
      <c r="A259" s="62">
        <v>43525</v>
      </c>
      <c r="B259" s="63" t="s">
        <v>1628</v>
      </c>
      <c r="C259" s="63" t="s">
        <v>21</v>
      </c>
      <c r="D259" s="63">
        <v>52</v>
      </c>
      <c r="E259" s="103">
        <v>37.950000000000003</v>
      </c>
      <c r="F259" s="66">
        <v>1973.4</v>
      </c>
      <c r="G259" s="63" t="s">
        <v>22</v>
      </c>
    </row>
    <row r="260" spans="1:7">
      <c r="A260" s="62">
        <v>43525</v>
      </c>
      <c r="B260" s="63" t="s">
        <v>1629</v>
      </c>
      <c r="C260" s="63" t="s">
        <v>21</v>
      </c>
      <c r="D260" s="63">
        <v>52</v>
      </c>
      <c r="E260" s="103">
        <v>37.93</v>
      </c>
      <c r="F260" s="66">
        <v>1972.36</v>
      </c>
      <c r="G260" s="63" t="s">
        <v>22</v>
      </c>
    </row>
    <row r="261" spans="1:7">
      <c r="A261" s="62">
        <v>43525</v>
      </c>
      <c r="B261" s="63" t="s">
        <v>1630</v>
      </c>
      <c r="C261" s="63" t="s">
        <v>21</v>
      </c>
      <c r="D261" s="63">
        <v>52</v>
      </c>
      <c r="E261" s="103">
        <v>37.909999999999997</v>
      </c>
      <c r="F261" s="66">
        <v>1971.32</v>
      </c>
      <c r="G261" s="63" t="s">
        <v>22</v>
      </c>
    </row>
    <row r="262" spans="1:7">
      <c r="A262" s="62">
        <v>43525</v>
      </c>
      <c r="B262" s="63" t="s">
        <v>1631</v>
      </c>
      <c r="C262" s="63" t="s">
        <v>21</v>
      </c>
      <c r="D262" s="63">
        <v>208</v>
      </c>
      <c r="E262" s="103">
        <v>37.89</v>
      </c>
      <c r="F262" s="66">
        <v>7881.12</v>
      </c>
      <c r="G262" s="63" t="s">
        <v>22</v>
      </c>
    </row>
    <row r="263" spans="1:7">
      <c r="A263" s="62">
        <v>43525</v>
      </c>
      <c r="B263" s="63" t="s">
        <v>1632</v>
      </c>
      <c r="C263" s="63" t="s">
        <v>21</v>
      </c>
      <c r="D263" s="63">
        <v>124</v>
      </c>
      <c r="E263" s="103">
        <v>37.89</v>
      </c>
      <c r="F263" s="66">
        <v>4698.3599999999997</v>
      </c>
      <c r="G263" s="63" t="s">
        <v>22</v>
      </c>
    </row>
    <row r="264" spans="1:7">
      <c r="A264" s="62">
        <v>43525</v>
      </c>
      <c r="B264" s="63" t="s">
        <v>1633</v>
      </c>
      <c r="C264" s="63" t="s">
        <v>21</v>
      </c>
      <c r="D264" s="63">
        <v>208</v>
      </c>
      <c r="E264" s="103">
        <v>37.89</v>
      </c>
      <c r="F264" s="66">
        <v>7881.12</v>
      </c>
      <c r="G264" s="63" t="s">
        <v>22</v>
      </c>
    </row>
    <row r="265" spans="1:7">
      <c r="A265" s="62">
        <v>43525</v>
      </c>
      <c r="B265" s="63" t="s">
        <v>1634</v>
      </c>
      <c r="C265" s="63" t="s">
        <v>21</v>
      </c>
      <c r="D265" s="63">
        <v>100</v>
      </c>
      <c r="E265" s="103">
        <v>37.89</v>
      </c>
      <c r="F265" s="66">
        <v>3789</v>
      </c>
      <c r="G265" s="63" t="s">
        <v>22</v>
      </c>
    </row>
    <row r="266" spans="1:7">
      <c r="A266" s="62">
        <v>43525</v>
      </c>
      <c r="B266" s="63" t="s">
        <v>1635</v>
      </c>
      <c r="C266" s="63" t="s">
        <v>21</v>
      </c>
      <c r="D266" s="63">
        <v>84</v>
      </c>
      <c r="E266" s="103">
        <v>37.89</v>
      </c>
      <c r="F266" s="66">
        <v>3182.76</v>
      </c>
      <c r="G266" s="63" t="s">
        <v>22</v>
      </c>
    </row>
    <row r="267" spans="1:7">
      <c r="A267" s="62">
        <v>43525</v>
      </c>
      <c r="B267" s="63" t="s">
        <v>1636</v>
      </c>
      <c r="C267" s="63" t="s">
        <v>21</v>
      </c>
      <c r="D267" s="63">
        <v>84</v>
      </c>
      <c r="E267" s="103">
        <v>37.89</v>
      </c>
      <c r="F267" s="66">
        <v>3182.76</v>
      </c>
      <c r="G267" s="63" t="s">
        <v>22</v>
      </c>
    </row>
    <row r="268" spans="1:7">
      <c r="A268" s="62">
        <v>43525</v>
      </c>
      <c r="B268" s="63" t="s">
        <v>1637</v>
      </c>
      <c r="C268" s="63" t="s">
        <v>21</v>
      </c>
      <c r="D268" s="63">
        <v>24</v>
      </c>
      <c r="E268" s="103">
        <v>37.89</v>
      </c>
      <c r="F268" s="66">
        <v>909.36</v>
      </c>
      <c r="G268" s="63" t="s">
        <v>22</v>
      </c>
    </row>
    <row r="269" spans="1:7">
      <c r="A269" s="62">
        <v>43525</v>
      </c>
      <c r="B269" s="63" t="s">
        <v>1638</v>
      </c>
      <c r="C269" s="63" t="s">
        <v>21</v>
      </c>
      <c r="D269" s="63">
        <v>168</v>
      </c>
      <c r="E269" s="103">
        <v>37.89</v>
      </c>
      <c r="F269" s="66">
        <v>6365.52</v>
      </c>
      <c r="G269" s="63" t="s">
        <v>22</v>
      </c>
    </row>
    <row r="270" spans="1:7">
      <c r="A270" s="62">
        <v>43525</v>
      </c>
      <c r="B270" s="63" t="s">
        <v>1639</v>
      </c>
      <c r="C270" s="63" t="s">
        <v>21</v>
      </c>
      <c r="D270" s="63">
        <v>33</v>
      </c>
      <c r="E270" s="103">
        <v>37.869999999999997</v>
      </c>
      <c r="F270" s="66">
        <v>1249.71</v>
      </c>
      <c r="G270" s="63" t="s">
        <v>22</v>
      </c>
    </row>
    <row r="271" spans="1:7">
      <c r="A271" s="62">
        <v>43525</v>
      </c>
      <c r="B271" s="63" t="s">
        <v>1640</v>
      </c>
      <c r="C271" s="63" t="s">
        <v>21</v>
      </c>
      <c r="D271" s="63">
        <v>57</v>
      </c>
      <c r="E271" s="103">
        <v>37.869999999999997</v>
      </c>
      <c r="F271" s="66">
        <v>2158.59</v>
      </c>
      <c r="G271" s="63" t="s">
        <v>22</v>
      </c>
    </row>
    <row r="272" spans="1:7">
      <c r="A272" s="62">
        <v>43525</v>
      </c>
      <c r="B272" s="63" t="s">
        <v>1641</v>
      </c>
      <c r="C272" s="63" t="s">
        <v>21</v>
      </c>
      <c r="D272" s="63">
        <v>47</v>
      </c>
      <c r="E272" s="103">
        <v>37.909999999999997</v>
      </c>
      <c r="F272" s="66">
        <v>1781.77</v>
      </c>
      <c r="G272" s="63" t="s">
        <v>22</v>
      </c>
    </row>
    <row r="273" spans="1:7">
      <c r="A273" s="62">
        <v>43525</v>
      </c>
      <c r="B273" s="63" t="s">
        <v>1642</v>
      </c>
      <c r="C273" s="63" t="s">
        <v>21</v>
      </c>
      <c r="D273" s="63">
        <v>49</v>
      </c>
      <c r="E273" s="103">
        <v>37.909999999999997</v>
      </c>
      <c r="F273" s="66">
        <v>1857.59</v>
      </c>
      <c r="G273" s="63" t="s">
        <v>22</v>
      </c>
    </row>
    <row r="274" spans="1:7">
      <c r="A274" s="62">
        <v>43525</v>
      </c>
      <c r="B274" s="63" t="s">
        <v>1643</v>
      </c>
      <c r="C274" s="63" t="s">
        <v>21</v>
      </c>
      <c r="D274" s="63">
        <v>22</v>
      </c>
      <c r="E274" s="103">
        <v>37.94</v>
      </c>
      <c r="F274" s="66">
        <v>834.68</v>
      </c>
      <c r="G274" s="63" t="s">
        <v>22</v>
      </c>
    </row>
    <row r="275" spans="1:7">
      <c r="A275" s="62">
        <v>43525</v>
      </c>
      <c r="B275" s="63" t="s">
        <v>1644</v>
      </c>
      <c r="C275" s="63" t="s">
        <v>21</v>
      </c>
      <c r="D275" s="63">
        <v>48</v>
      </c>
      <c r="E275" s="103">
        <v>37.94</v>
      </c>
      <c r="F275" s="66">
        <v>1821.12</v>
      </c>
      <c r="G275" s="63" t="s">
        <v>22</v>
      </c>
    </row>
    <row r="276" spans="1:7">
      <c r="A276" s="62">
        <v>43525</v>
      </c>
      <c r="B276" s="63" t="s">
        <v>1645</v>
      </c>
      <c r="C276" s="63" t="s">
        <v>21</v>
      </c>
      <c r="D276" s="63">
        <v>103</v>
      </c>
      <c r="E276" s="103">
        <v>37.96</v>
      </c>
      <c r="F276" s="66">
        <v>3909.88</v>
      </c>
      <c r="G276" s="63" t="s">
        <v>22</v>
      </c>
    </row>
    <row r="277" spans="1:7">
      <c r="A277" s="62">
        <v>43525</v>
      </c>
      <c r="B277" s="63" t="s">
        <v>1646</v>
      </c>
      <c r="C277" s="63" t="s">
        <v>21</v>
      </c>
      <c r="D277" s="63">
        <v>181</v>
      </c>
      <c r="E277" s="103">
        <v>37.950000000000003</v>
      </c>
      <c r="F277" s="66">
        <v>6868.95</v>
      </c>
      <c r="G277" s="63" t="s">
        <v>22</v>
      </c>
    </row>
    <row r="278" spans="1:7">
      <c r="A278" s="62">
        <v>43525</v>
      </c>
      <c r="B278" s="63" t="s">
        <v>1647</v>
      </c>
      <c r="C278" s="63" t="s">
        <v>21</v>
      </c>
      <c r="D278" s="63">
        <v>61</v>
      </c>
      <c r="E278" s="103">
        <v>37.96</v>
      </c>
      <c r="F278" s="66">
        <v>2315.56</v>
      </c>
      <c r="G278" s="63" t="s">
        <v>22</v>
      </c>
    </row>
    <row r="279" spans="1:7">
      <c r="A279" s="62">
        <v>43525</v>
      </c>
      <c r="B279" s="63" t="s">
        <v>1648</v>
      </c>
      <c r="C279" s="63" t="s">
        <v>21</v>
      </c>
      <c r="D279" s="63">
        <v>52</v>
      </c>
      <c r="E279" s="103">
        <v>37.96</v>
      </c>
      <c r="F279" s="66">
        <v>1973.92</v>
      </c>
      <c r="G279" s="63" t="s">
        <v>22</v>
      </c>
    </row>
    <row r="280" spans="1:7">
      <c r="A280" s="62">
        <v>43525</v>
      </c>
      <c r="B280" s="63" t="s">
        <v>1649</v>
      </c>
      <c r="C280" s="63" t="s">
        <v>21</v>
      </c>
      <c r="D280" s="63">
        <v>81</v>
      </c>
      <c r="E280" s="103">
        <v>38.04</v>
      </c>
      <c r="F280" s="66">
        <v>3081.24</v>
      </c>
      <c r="G280" s="63" t="s">
        <v>22</v>
      </c>
    </row>
    <row r="281" spans="1:7">
      <c r="A281" s="62">
        <v>43525</v>
      </c>
      <c r="B281" s="63" t="s">
        <v>1650</v>
      </c>
      <c r="C281" s="63" t="s">
        <v>21</v>
      </c>
      <c r="D281" s="63">
        <v>142</v>
      </c>
      <c r="E281" s="103">
        <v>38.020000000000003</v>
      </c>
      <c r="F281" s="66">
        <v>5398.84</v>
      </c>
      <c r="G281" s="63" t="s">
        <v>22</v>
      </c>
    </row>
    <row r="282" spans="1:7">
      <c r="A282" s="62">
        <v>43525</v>
      </c>
      <c r="B282" s="63" t="s">
        <v>1651</v>
      </c>
      <c r="C282" s="63" t="s">
        <v>21</v>
      </c>
      <c r="D282" s="63">
        <v>67</v>
      </c>
      <c r="E282" s="103">
        <v>38.020000000000003</v>
      </c>
      <c r="F282" s="66">
        <v>2547.34</v>
      </c>
      <c r="G282" s="63" t="s">
        <v>22</v>
      </c>
    </row>
    <row r="283" spans="1:7">
      <c r="A283" s="62">
        <v>43525</v>
      </c>
      <c r="B283" s="63" t="s">
        <v>1652</v>
      </c>
      <c r="C283" s="63" t="s">
        <v>21</v>
      </c>
      <c r="D283" s="63">
        <v>60</v>
      </c>
      <c r="E283" s="103">
        <v>38.07</v>
      </c>
      <c r="F283" s="66">
        <v>2284.1999999999998</v>
      </c>
      <c r="G283" s="63" t="s">
        <v>22</v>
      </c>
    </row>
    <row r="284" spans="1:7">
      <c r="A284" s="62">
        <v>43525</v>
      </c>
      <c r="B284" s="63" t="s">
        <v>1653</v>
      </c>
      <c r="C284" s="63" t="s">
        <v>21</v>
      </c>
      <c r="D284" s="63">
        <v>99</v>
      </c>
      <c r="E284" s="103">
        <v>38.049999999999997</v>
      </c>
      <c r="F284" s="66">
        <v>3766.95</v>
      </c>
      <c r="G284" s="63" t="s">
        <v>22</v>
      </c>
    </row>
    <row r="285" spans="1:7">
      <c r="A285" s="62">
        <v>43525</v>
      </c>
      <c r="B285" s="63" t="s">
        <v>1654</v>
      </c>
      <c r="C285" s="63" t="s">
        <v>21</v>
      </c>
      <c r="D285" s="63">
        <v>64</v>
      </c>
      <c r="E285" s="103">
        <v>38.049999999999997</v>
      </c>
      <c r="F285" s="66">
        <v>2435.1999999999998</v>
      </c>
      <c r="G285" s="63" t="s">
        <v>22</v>
      </c>
    </row>
    <row r="286" spans="1:7">
      <c r="A286" s="62">
        <v>43525</v>
      </c>
      <c r="B286" s="63" t="s">
        <v>1655</v>
      </c>
      <c r="C286" s="63" t="s">
        <v>21</v>
      </c>
      <c r="D286" s="63">
        <v>35</v>
      </c>
      <c r="E286" s="103">
        <v>38.130000000000003</v>
      </c>
      <c r="F286" s="66">
        <v>1334.55</v>
      </c>
      <c r="G286" s="63" t="s">
        <v>22</v>
      </c>
    </row>
    <row r="287" spans="1:7">
      <c r="A287" s="62">
        <v>43525</v>
      </c>
      <c r="B287" s="63" t="s">
        <v>1656</v>
      </c>
      <c r="C287" s="63" t="s">
        <v>21</v>
      </c>
      <c r="D287" s="63">
        <v>52</v>
      </c>
      <c r="E287" s="103">
        <v>38.11</v>
      </c>
      <c r="F287" s="66">
        <v>1981.72</v>
      </c>
      <c r="G287" s="63" t="s">
        <v>22</v>
      </c>
    </row>
    <row r="288" spans="1:7">
      <c r="A288" s="62">
        <v>43525</v>
      </c>
      <c r="B288" s="63" t="s">
        <v>1657</v>
      </c>
      <c r="C288" s="63" t="s">
        <v>21</v>
      </c>
      <c r="D288" s="63">
        <v>112</v>
      </c>
      <c r="E288" s="103">
        <v>38.14</v>
      </c>
      <c r="F288" s="66">
        <v>4271.68</v>
      </c>
      <c r="G288" s="63" t="s">
        <v>22</v>
      </c>
    </row>
    <row r="289" spans="1:7">
      <c r="A289" s="62">
        <v>43525</v>
      </c>
      <c r="B289" s="63" t="s">
        <v>1658</v>
      </c>
      <c r="C289" s="63" t="s">
        <v>21</v>
      </c>
      <c r="D289" s="63">
        <v>79</v>
      </c>
      <c r="E289" s="103">
        <v>38.14</v>
      </c>
      <c r="F289" s="66">
        <v>3013.06</v>
      </c>
      <c r="G289" s="63" t="s">
        <v>22</v>
      </c>
    </row>
    <row r="290" spans="1:7">
      <c r="A290" s="62">
        <v>43525</v>
      </c>
      <c r="B290" s="63" t="s">
        <v>1659</v>
      </c>
      <c r="C290" s="63" t="s">
        <v>21</v>
      </c>
      <c r="D290" s="63">
        <v>96</v>
      </c>
      <c r="E290" s="103">
        <v>38.119999999999997</v>
      </c>
      <c r="F290" s="66">
        <v>3659.52</v>
      </c>
      <c r="G290" s="63" t="s">
        <v>22</v>
      </c>
    </row>
    <row r="291" spans="1:7">
      <c r="A291" s="62">
        <v>43525</v>
      </c>
      <c r="B291" s="63" t="s">
        <v>1660</v>
      </c>
      <c r="C291" s="63" t="s">
        <v>21</v>
      </c>
      <c r="D291" s="63">
        <v>56</v>
      </c>
      <c r="E291" s="103">
        <v>38.119999999999997</v>
      </c>
      <c r="F291" s="66">
        <v>2134.7199999999998</v>
      </c>
      <c r="G291" s="63" t="s">
        <v>22</v>
      </c>
    </row>
    <row r="292" spans="1:7">
      <c r="A292" s="62">
        <v>43525</v>
      </c>
      <c r="B292" s="63" t="s">
        <v>1661</v>
      </c>
      <c r="C292" s="63" t="s">
        <v>21</v>
      </c>
      <c r="D292" s="63">
        <v>5</v>
      </c>
      <c r="E292" s="103">
        <v>38.119999999999997</v>
      </c>
      <c r="F292" s="66">
        <v>190.6</v>
      </c>
      <c r="G292" s="63" t="s">
        <v>22</v>
      </c>
    </row>
    <row r="293" spans="1:7">
      <c r="A293" s="62">
        <v>43525</v>
      </c>
      <c r="B293" s="63" t="s">
        <v>1662</v>
      </c>
      <c r="C293" s="63" t="s">
        <v>21</v>
      </c>
      <c r="D293" s="63">
        <v>96</v>
      </c>
      <c r="E293" s="103">
        <v>38.090000000000003</v>
      </c>
      <c r="F293" s="66">
        <v>3656.64</v>
      </c>
      <c r="G293" s="63" t="s">
        <v>22</v>
      </c>
    </row>
    <row r="294" spans="1:7">
      <c r="A294" s="62">
        <v>43525</v>
      </c>
      <c r="B294" s="63" t="s">
        <v>1663</v>
      </c>
      <c r="C294" s="63" t="s">
        <v>21</v>
      </c>
      <c r="D294" s="63">
        <v>27</v>
      </c>
      <c r="E294" s="103">
        <v>38.04</v>
      </c>
      <c r="F294" s="66">
        <v>1027.08</v>
      </c>
      <c r="G294" s="63" t="s">
        <v>22</v>
      </c>
    </row>
    <row r="295" spans="1:7">
      <c r="A295" s="62">
        <v>43525</v>
      </c>
      <c r="B295" s="63" t="s">
        <v>1664</v>
      </c>
      <c r="C295" s="63" t="s">
        <v>21</v>
      </c>
      <c r="D295" s="63">
        <v>69</v>
      </c>
      <c r="E295" s="103">
        <v>38.04</v>
      </c>
      <c r="F295" s="66">
        <v>2624.76</v>
      </c>
      <c r="G295" s="63" t="s">
        <v>22</v>
      </c>
    </row>
    <row r="296" spans="1:7">
      <c r="A296" s="62">
        <v>43525</v>
      </c>
      <c r="B296" s="63" t="s">
        <v>1665</v>
      </c>
      <c r="C296" s="63" t="s">
        <v>21</v>
      </c>
      <c r="D296" s="63">
        <v>58</v>
      </c>
      <c r="E296" s="103">
        <v>38.020000000000003</v>
      </c>
      <c r="F296" s="66">
        <v>2205.16</v>
      </c>
      <c r="G296" s="63" t="s">
        <v>22</v>
      </c>
    </row>
    <row r="297" spans="1:7">
      <c r="A297" s="62">
        <v>43525</v>
      </c>
      <c r="B297" s="63" t="s">
        <v>1666</v>
      </c>
      <c r="C297" s="63" t="s">
        <v>21</v>
      </c>
      <c r="D297" s="63">
        <v>52</v>
      </c>
      <c r="E297" s="103">
        <v>38</v>
      </c>
      <c r="F297" s="66">
        <v>1976</v>
      </c>
      <c r="G297" s="63" t="s">
        <v>22</v>
      </c>
    </row>
    <row r="298" spans="1:7">
      <c r="A298" s="62">
        <v>43525</v>
      </c>
      <c r="B298" s="63" t="s">
        <v>1667</v>
      </c>
      <c r="C298" s="63" t="s">
        <v>21</v>
      </c>
      <c r="D298" s="63">
        <v>52</v>
      </c>
      <c r="E298" s="103">
        <v>37.979999999999997</v>
      </c>
      <c r="F298" s="66">
        <v>1974.96</v>
      </c>
      <c r="G298" s="63" t="s">
        <v>22</v>
      </c>
    </row>
    <row r="299" spans="1:7">
      <c r="A299" s="62">
        <v>43525</v>
      </c>
      <c r="B299" s="63" t="s">
        <v>1668</v>
      </c>
      <c r="C299" s="63" t="s">
        <v>21</v>
      </c>
      <c r="D299" s="63">
        <v>98</v>
      </c>
      <c r="E299" s="103">
        <v>37.950000000000003</v>
      </c>
      <c r="F299" s="66">
        <v>3719.1</v>
      </c>
      <c r="G299" s="63" t="s">
        <v>22</v>
      </c>
    </row>
    <row r="300" spans="1:7">
      <c r="A300" s="62">
        <v>43525</v>
      </c>
      <c r="B300" s="63" t="s">
        <v>1669</v>
      </c>
      <c r="C300" s="63" t="s">
        <v>21</v>
      </c>
      <c r="D300" s="63">
        <v>63</v>
      </c>
      <c r="E300" s="103">
        <v>37.950000000000003</v>
      </c>
      <c r="F300" s="66">
        <v>2390.85</v>
      </c>
      <c r="G300" s="63" t="s">
        <v>22</v>
      </c>
    </row>
    <row r="301" spans="1:7">
      <c r="A301" s="62">
        <v>43525</v>
      </c>
      <c r="B301" s="63" t="s">
        <v>1670</v>
      </c>
      <c r="C301" s="63" t="s">
        <v>21</v>
      </c>
      <c r="D301" s="63">
        <v>53</v>
      </c>
      <c r="E301" s="103">
        <v>38.01</v>
      </c>
      <c r="F301" s="66">
        <v>2014.53</v>
      </c>
      <c r="G301" s="63" t="s">
        <v>22</v>
      </c>
    </row>
    <row r="302" spans="1:7">
      <c r="A302" s="62">
        <v>43525</v>
      </c>
      <c r="B302" s="63" t="s">
        <v>1671</v>
      </c>
      <c r="C302" s="63" t="s">
        <v>21</v>
      </c>
      <c r="D302" s="63">
        <v>180</v>
      </c>
      <c r="E302" s="103">
        <v>37.99</v>
      </c>
      <c r="F302" s="66">
        <v>6838.2</v>
      </c>
      <c r="G302" s="63" t="s">
        <v>22</v>
      </c>
    </row>
    <row r="303" spans="1:7">
      <c r="A303" s="62">
        <v>43525</v>
      </c>
      <c r="B303" s="63" t="s">
        <v>1672</v>
      </c>
      <c r="C303" s="63" t="s">
        <v>21</v>
      </c>
      <c r="D303" s="63">
        <v>52</v>
      </c>
      <c r="E303" s="103">
        <v>37.94</v>
      </c>
      <c r="F303" s="66">
        <v>1972.88</v>
      </c>
      <c r="G303" s="63" t="s">
        <v>22</v>
      </c>
    </row>
    <row r="304" spans="1:7">
      <c r="A304" s="62">
        <v>43525</v>
      </c>
      <c r="B304" s="63" t="s">
        <v>1673</v>
      </c>
      <c r="C304" s="63" t="s">
        <v>21</v>
      </c>
      <c r="D304" s="63">
        <v>76</v>
      </c>
      <c r="E304" s="103">
        <v>38</v>
      </c>
      <c r="F304" s="66">
        <v>2888</v>
      </c>
      <c r="G304" s="63" t="s">
        <v>22</v>
      </c>
    </row>
    <row r="305" spans="1:7">
      <c r="A305" s="62">
        <v>43525</v>
      </c>
      <c r="B305" s="63" t="s">
        <v>1674</v>
      </c>
      <c r="C305" s="63" t="s">
        <v>21</v>
      </c>
      <c r="D305" s="63">
        <v>119</v>
      </c>
      <c r="E305" s="103">
        <v>38</v>
      </c>
      <c r="F305" s="66">
        <v>4522</v>
      </c>
      <c r="G305" s="63" t="s">
        <v>22</v>
      </c>
    </row>
    <row r="306" spans="1:7">
      <c r="A306" s="62">
        <v>43525</v>
      </c>
      <c r="B306" s="63" t="s">
        <v>1675</v>
      </c>
      <c r="C306" s="63" t="s">
        <v>21</v>
      </c>
      <c r="D306" s="63">
        <v>97</v>
      </c>
      <c r="E306" s="103">
        <v>37.93</v>
      </c>
      <c r="F306" s="66">
        <v>3679.21</v>
      </c>
      <c r="G306" s="63" t="s">
        <v>22</v>
      </c>
    </row>
    <row r="307" spans="1:7">
      <c r="A307" s="62">
        <v>43525</v>
      </c>
      <c r="B307" s="63" t="s">
        <v>1676</v>
      </c>
      <c r="C307" s="63" t="s">
        <v>21</v>
      </c>
      <c r="D307" s="63">
        <v>52</v>
      </c>
      <c r="E307" s="103">
        <v>37.92</v>
      </c>
      <c r="F307" s="66">
        <v>1971.84</v>
      </c>
      <c r="G307" s="63" t="s">
        <v>22</v>
      </c>
    </row>
    <row r="308" spans="1:7">
      <c r="A308" s="62">
        <v>43525</v>
      </c>
      <c r="B308" s="63" t="s">
        <v>1677</v>
      </c>
      <c r="C308" s="63" t="s">
        <v>21</v>
      </c>
      <c r="D308" s="63">
        <v>12</v>
      </c>
      <c r="E308" s="103">
        <v>37.950000000000003</v>
      </c>
      <c r="F308" s="66">
        <v>455.4</v>
      </c>
      <c r="G308" s="63" t="s">
        <v>22</v>
      </c>
    </row>
    <row r="309" spans="1:7">
      <c r="A309" s="62">
        <v>43525</v>
      </c>
      <c r="B309" s="63" t="s">
        <v>1678</v>
      </c>
      <c r="C309" s="63" t="s">
        <v>21</v>
      </c>
      <c r="D309" s="63">
        <v>40</v>
      </c>
      <c r="E309" s="103">
        <v>37.950000000000003</v>
      </c>
      <c r="F309" s="66">
        <v>1518</v>
      </c>
      <c r="G309" s="63" t="s">
        <v>22</v>
      </c>
    </row>
    <row r="310" spans="1:7">
      <c r="A310" s="62">
        <v>43525</v>
      </c>
      <c r="B310" s="63" t="s">
        <v>1679</v>
      </c>
      <c r="C310" s="63" t="s">
        <v>21</v>
      </c>
      <c r="D310" s="63">
        <v>52</v>
      </c>
      <c r="E310" s="103">
        <v>37.92</v>
      </c>
      <c r="F310" s="66">
        <v>1971.84</v>
      </c>
      <c r="G310" s="63" t="s">
        <v>22</v>
      </c>
    </row>
    <row r="311" spans="1:7">
      <c r="A311" s="62">
        <v>43525</v>
      </c>
      <c r="B311" s="63" t="s">
        <v>1680</v>
      </c>
      <c r="C311" s="63" t="s">
        <v>21</v>
      </c>
      <c r="D311" s="63">
        <v>96</v>
      </c>
      <c r="E311" s="103">
        <v>37.86</v>
      </c>
      <c r="F311" s="66">
        <v>3634.56</v>
      </c>
      <c r="G311" s="63" t="s">
        <v>22</v>
      </c>
    </row>
    <row r="312" spans="1:7">
      <c r="A312" s="62">
        <v>43525</v>
      </c>
      <c r="B312" s="63" t="s">
        <v>1681</v>
      </c>
      <c r="C312" s="63" t="s">
        <v>21</v>
      </c>
      <c r="D312" s="63">
        <v>96</v>
      </c>
      <c r="E312" s="103">
        <v>37.85</v>
      </c>
      <c r="F312" s="66">
        <v>3633.6</v>
      </c>
      <c r="G312" s="63" t="s">
        <v>22</v>
      </c>
    </row>
    <row r="313" spans="1:7">
      <c r="A313" s="62">
        <v>43525</v>
      </c>
      <c r="B313" s="63" t="s">
        <v>1682</v>
      </c>
      <c r="C313" s="63" t="s">
        <v>21</v>
      </c>
      <c r="D313" s="63">
        <v>53</v>
      </c>
      <c r="E313" s="103">
        <v>37.85</v>
      </c>
      <c r="F313" s="66">
        <v>2006.05</v>
      </c>
      <c r="G313" s="63" t="s">
        <v>22</v>
      </c>
    </row>
    <row r="314" spans="1:7">
      <c r="A314" s="62">
        <v>43525</v>
      </c>
      <c r="B314" s="63" t="s">
        <v>1683</v>
      </c>
      <c r="C314" s="63" t="s">
        <v>21</v>
      </c>
      <c r="D314" s="63">
        <v>52</v>
      </c>
      <c r="E314" s="103">
        <v>37.9</v>
      </c>
      <c r="F314" s="66">
        <v>1970.8</v>
      </c>
      <c r="G314" s="63" t="s">
        <v>22</v>
      </c>
    </row>
    <row r="315" spans="1:7">
      <c r="A315" s="62">
        <v>43525</v>
      </c>
      <c r="B315" s="63" t="s">
        <v>1684</v>
      </c>
      <c r="C315" s="63" t="s">
        <v>21</v>
      </c>
      <c r="D315" s="63">
        <v>52</v>
      </c>
      <c r="E315" s="103">
        <v>37.86</v>
      </c>
      <c r="F315" s="66">
        <v>1968.72</v>
      </c>
      <c r="G315" s="63" t="s">
        <v>22</v>
      </c>
    </row>
    <row r="316" spans="1:7">
      <c r="A316" s="62">
        <v>43525</v>
      </c>
      <c r="B316" s="63" t="s">
        <v>1685</v>
      </c>
      <c r="C316" s="63" t="s">
        <v>21</v>
      </c>
      <c r="D316" s="63">
        <v>98</v>
      </c>
      <c r="E316" s="103">
        <v>37.85</v>
      </c>
      <c r="F316" s="66">
        <v>3709.3</v>
      </c>
      <c r="G316" s="63" t="s">
        <v>22</v>
      </c>
    </row>
    <row r="317" spans="1:7">
      <c r="A317" s="62">
        <v>43525</v>
      </c>
      <c r="B317" s="63" t="s">
        <v>1686</v>
      </c>
      <c r="C317" s="63" t="s">
        <v>21</v>
      </c>
      <c r="D317" s="63">
        <v>52</v>
      </c>
      <c r="E317" s="103">
        <v>37.85</v>
      </c>
      <c r="F317" s="66">
        <v>1968.2</v>
      </c>
      <c r="G317" s="63" t="s">
        <v>22</v>
      </c>
    </row>
    <row r="318" spans="1:7">
      <c r="A318" s="62">
        <v>43525</v>
      </c>
      <c r="B318" s="63" t="s">
        <v>1687</v>
      </c>
      <c r="C318" s="63" t="s">
        <v>21</v>
      </c>
      <c r="D318" s="63">
        <v>12</v>
      </c>
      <c r="E318" s="103">
        <v>37.869999999999997</v>
      </c>
      <c r="F318" s="66">
        <v>454.44</v>
      </c>
      <c r="G318" s="63" t="s">
        <v>22</v>
      </c>
    </row>
    <row r="319" spans="1:7">
      <c r="A319" s="62">
        <v>43525</v>
      </c>
      <c r="B319" s="63" t="s">
        <v>1688</v>
      </c>
      <c r="C319" s="63" t="s">
        <v>21</v>
      </c>
      <c r="D319" s="63">
        <v>52</v>
      </c>
      <c r="E319" s="103">
        <v>37.869999999999997</v>
      </c>
      <c r="F319" s="66">
        <v>1969.24</v>
      </c>
      <c r="G319" s="63" t="s">
        <v>22</v>
      </c>
    </row>
    <row r="320" spans="1:7">
      <c r="A320" s="62">
        <v>43525</v>
      </c>
      <c r="B320" s="63" t="s">
        <v>1689</v>
      </c>
      <c r="C320" s="63" t="s">
        <v>21</v>
      </c>
      <c r="D320" s="63">
        <v>52</v>
      </c>
      <c r="E320" s="103">
        <v>37.880000000000003</v>
      </c>
      <c r="F320" s="66">
        <v>1969.76</v>
      </c>
      <c r="G320" s="63" t="s">
        <v>22</v>
      </c>
    </row>
    <row r="321" spans="1:7">
      <c r="A321" s="62">
        <v>43525</v>
      </c>
      <c r="B321" s="63" t="s">
        <v>1690</v>
      </c>
      <c r="C321" s="63" t="s">
        <v>21</v>
      </c>
      <c r="D321" s="63">
        <v>52</v>
      </c>
      <c r="E321" s="103">
        <v>37.93</v>
      </c>
      <c r="F321" s="66">
        <v>1972.36</v>
      </c>
      <c r="G321" s="63" t="s">
        <v>22</v>
      </c>
    </row>
    <row r="322" spans="1:7">
      <c r="A322" s="62">
        <v>43525</v>
      </c>
      <c r="B322" s="63" t="s">
        <v>1691</v>
      </c>
      <c r="C322" s="63" t="s">
        <v>21</v>
      </c>
      <c r="D322" s="63">
        <v>52</v>
      </c>
      <c r="E322" s="103">
        <v>37.96</v>
      </c>
      <c r="F322" s="66">
        <v>1973.92</v>
      </c>
      <c r="G322" s="63" t="s">
        <v>22</v>
      </c>
    </row>
    <row r="323" spans="1:7">
      <c r="A323" s="62">
        <v>43525</v>
      </c>
      <c r="B323" s="63" t="s">
        <v>1692</v>
      </c>
      <c r="C323" s="63" t="s">
        <v>21</v>
      </c>
      <c r="D323" s="63">
        <v>52</v>
      </c>
      <c r="E323" s="103">
        <v>37.909999999999997</v>
      </c>
      <c r="F323" s="66">
        <v>1971.32</v>
      </c>
      <c r="G323" s="63" t="s">
        <v>22</v>
      </c>
    </row>
    <row r="324" spans="1:7">
      <c r="A324" s="62">
        <v>43525</v>
      </c>
      <c r="B324" s="63" t="s">
        <v>1693</v>
      </c>
      <c r="C324" s="63" t="s">
        <v>21</v>
      </c>
      <c r="D324" s="63">
        <v>96</v>
      </c>
      <c r="E324" s="103">
        <v>37.94</v>
      </c>
      <c r="F324" s="66">
        <v>3642.24</v>
      </c>
      <c r="G324" s="63" t="s">
        <v>22</v>
      </c>
    </row>
    <row r="325" spans="1:7">
      <c r="A325" s="62">
        <v>43525</v>
      </c>
      <c r="B325" s="63" t="s">
        <v>1694</v>
      </c>
      <c r="C325" s="63" t="s">
        <v>21</v>
      </c>
      <c r="D325" s="63">
        <v>173</v>
      </c>
      <c r="E325" s="103">
        <v>37.97</v>
      </c>
      <c r="F325" s="66">
        <v>6568.81</v>
      </c>
      <c r="G325" s="63" t="s">
        <v>22</v>
      </c>
    </row>
    <row r="326" spans="1:7">
      <c r="A326" s="62">
        <v>43525</v>
      </c>
      <c r="B326" s="63" t="s">
        <v>1695</v>
      </c>
      <c r="C326" s="63" t="s">
        <v>21</v>
      </c>
      <c r="D326" s="63">
        <v>55</v>
      </c>
      <c r="E326" s="103">
        <v>37.97</v>
      </c>
      <c r="F326" s="66">
        <v>2088.35</v>
      </c>
      <c r="G326" s="63" t="s">
        <v>22</v>
      </c>
    </row>
    <row r="327" spans="1:7">
      <c r="A327" s="62">
        <v>43525</v>
      </c>
      <c r="B327" s="63" t="s">
        <v>1696</v>
      </c>
      <c r="C327" s="63" t="s">
        <v>21</v>
      </c>
      <c r="D327" s="63">
        <v>53</v>
      </c>
      <c r="E327" s="103">
        <v>38.03</v>
      </c>
      <c r="F327" s="66">
        <v>2015.59</v>
      </c>
      <c r="G327" s="63" t="s">
        <v>22</v>
      </c>
    </row>
    <row r="328" spans="1:7">
      <c r="A328" s="62">
        <v>43525</v>
      </c>
      <c r="B328" s="63" t="s">
        <v>1697</v>
      </c>
      <c r="C328" s="63" t="s">
        <v>21</v>
      </c>
      <c r="D328" s="63">
        <v>52</v>
      </c>
      <c r="E328" s="103">
        <v>38.01</v>
      </c>
      <c r="F328" s="66">
        <v>1976.52</v>
      </c>
      <c r="G328" s="63" t="s">
        <v>22</v>
      </c>
    </row>
    <row r="329" spans="1:7">
      <c r="A329" s="62">
        <v>43525</v>
      </c>
      <c r="B329" s="63" t="s">
        <v>1698</v>
      </c>
      <c r="C329" s="63" t="s">
        <v>21</v>
      </c>
      <c r="D329" s="63">
        <v>100</v>
      </c>
      <c r="E329" s="103">
        <v>38.01</v>
      </c>
      <c r="F329" s="66">
        <v>3801</v>
      </c>
      <c r="G329" s="63" t="s">
        <v>22</v>
      </c>
    </row>
    <row r="330" spans="1:7">
      <c r="A330" s="62">
        <v>43525</v>
      </c>
      <c r="B330" s="63" t="s">
        <v>1699</v>
      </c>
      <c r="C330" s="63" t="s">
        <v>21</v>
      </c>
      <c r="D330" s="63">
        <v>75</v>
      </c>
      <c r="E330" s="103">
        <v>38.049999999999997</v>
      </c>
      <c r="F330" s="66">
        <v>2853.75</v>
      </c>
      <c r="G330" s="63" t="s">
        <v>22</v>
      </c>
    </row>
    <row r="331" spans="1:7">
      <c r="A331" s="62">
        <v>43525</v>
      </c>
      <c r="B331" s="63" t="s">
        <v>1700</v>
      </c>
      <c r="C331" s="63" t="s">
        <v>21</v>
      </c>
      <c r="D331" s="63">
        <v>7</v>
      </c>
      <c r="E331" s="103">
        <v>37.979999999999997</v>
      </c>
      <c r="F331" s="66">
        <v>265.86</v>
      </c>
      <c r="G331" s="63" t="s">
        <v>22</v>
      </c>
    </row>
    <row r="332" spans="1:7">
      <c r="A332" s="62">
        <v>43525</v>
      </c>
      <c r="B332" s="63" t="s">
        <v>1701</v>
      </c>
      <c r="C332" s="63" t="s">
        <v>21</v>
      </c>
      <c r="D332" s="63">
        <v>158</v>
      </c>
      <c r="E332" s="103">
        <v>38</v>
      </c>
      <c r="F332" s="66">
        <v>6004</v>
      </c>
      <c r="G332" s="63" t="s">
        <v>22</v>
      </c>
    </row>
    <row r="333" spans="1:7">
      <c r="A333" s="62">
        <v>43525</v>
      </c>
      <c r="B333" s="63" t="s">
        <v>1702</v>
      </c>
      <c r="C333" s="63" t="s">
        <v>21</v>
      </c>
      <c r="D333" s="63">
        <v>57</v>
      </c>
      <c r="E333" s="103">
        <v>38</v>
      </c>
      <c r="F333" s="66">
        <v>2166</v>
      </c>
      <c r="G333" s="63" t="s">
        <v>22</v>
      </c>
    </row>
    <row r="334" spans="1:7">
      <c r="A334" s="62">
        <v>43525</v>
      </c>
      <c r="B334" s="63" t="s">
        <v>1703</v>
      </c>
      <c r="C334" s="63" t="s">
        <v>21</v>
      </c>
      <c r="D334" s="63">
        <v>96</v>
      </c>
      <c r="E334" s="103">
        <v>37.979999999999997</v>
      </c>
      <c r="F334" s="66">
        <v>3646.08</v>
      </c>
      <c r="G334" s="63" t="s">
        <v>22</v>
      </c>
    </row>
    <row r="335" spans="1:7">
      <c r="A335" s="62">
        <v>43525</v>
      </c>
      <c r="B335" s="63" t="s">
        <v>1704</v>
      </c>
      <c r="C335" s="63" t="s">
        <v>21</v>
      </c>
      <c r="D335" s="63">
        <v>117</v>
      </c>
      <c r="E335" s="103">
        <v>38.020000000000003</v>
      </c>
      <c r="F335" s="66">
        <v>4448.34</v>
      </c>
      <c r="G335" s="63" t="s">
        <v>22</v>
      </c>
    </row>
    <row r="336" spans="1:7">
      <c r="A336" s="62">
        <v>43525</v>
      </c>
      <c r="B336" s="63" t="s">
        <v>1705</v>
      </c>
      <c r="C336" s="63" t="s">
        <v>21</v>
      </c>
      <c r="D336" s="63">
        <v>52</v>
      </c>
      <c r="E336" s="103">
        <v>38.01</v>
      </c>
      <c r="F336" s="66">
        <v>1976.52</v>
      </c>
      <c r="G336" s="63" t="s">
        <v>22</v>
      </c>
    </row>
    <row r="337" spans="1:7">
      <c r="A337" s="62">
        <v>43525</v>
      </c>
      <c r="B337" s="63" t="s">
        <v>1706</v>
      </c>
      <c r="C337" s="63" t="s">
        <v>21</v>
      </c>
      <c r="D337" s="63">
        <v>173</v>
      </c>
      <c r="E337" s="103">
        <v>38</v>
      </c>
      <c r="F337" s="66">
        <v>6574</v>
      </c>
      <c r="G337" s="63" t="s">
        <v>22</v>
      </c>
    </row>
    <row r="338" spans="1:7">
      <c r="A338" s="62">
        <v>43525</v>
      </c>
      <c r="B338" s="63" t="s">
        <v>1707</v>
      </c>
      <c r="C338" s="63" t="s">
        <v>21</v>
      </c>
      <c r="D338" s="63">
        <v>58</v>
      </c>
      <c r="E338" s="103">
        <v>38.01</v>
      </c>
      <c r="F338" s="66">
        <v>2204.58</v>
      </c>
      <c r="G338" s="63" t="s">
        <v>22</v>
      </c>
    </row>
    <row r="339" spans="1:7">
      <c r="A339" s="62">
        <v>43525</v>
      </c>
      <c r="B339" s="63" t="s">
        <v>1708</v>
      </c>
      <c r="C339" s="63" t="s">
        <v>21</v>
      </c>
      <c r="D339" s="63">
        <v>49</v>
      </c>
      <c r="E339" s="103">
        <v>37.950000000000003</v>
      </c>
      <c r="F339" s="66">
        <v>1859.55</v>
      </c>
      <c r="G339" s="63" t="s">
        <v>22</v>
      </c>
    </row>
    <row r="340" spans="1:7">
      <c r="A340" s="62">
        <v>43525</v>
      </c>
      <c r="B340" s="63" t="s">
        <v>1709</v>
      </c>
      <c r="C340" s="63" t="s">
        <v>21</v>
      </c>
      <c r="D340" s="63">
        <v>52</v>
      </c>
      <c r="E340" s="103">
        <v>37.94</v>
      </c>
      <c r="F340" s="66">
        <v>1972.88</v>
      </c>
      <c r="G340" s="63" t="s">
        <v>22</v>
      </c>
    </row>
    <row r="341" spans="1:7">
      <c r="A341" s="62">
        <v>43525</v>
      </c>
      <c r="B341" s="63" t="s">
        <v>1710</v>
      </c>
      <c r="C341" s="63" t="s">
        <v>21</v>
      </c>
      <c r="D341" s="63">
        <v>52</v>
      </c>
      <c r="E341" s="103">
        <v>37.94</v>
      </c>
      <c r="F341" s="66">
        <v>1972.88</v>
      </c>
      <c r="G341" s="63" t="s">
        <v>22</v>
      </c>
    </row>
    <row r="342" spans="1:7">
      <c r="A342" s="62">
        <v>43525</v>
      </c>
      <c r="B342" s="63" t="s">
        <v>1711</v>
      </c>
      <c r="C342" s="63" t="s">
        <v>21</v>
      </c>
      <c r="D342" s="63">
        <v>88</v>
      </c>
      <c r="E342" s="103">
        <v>37.96</v>
      </c>
      <c r="F342" s="66">
        <v>3340.48</v>
      </c>
      <c r="G342" s="63" t="s">
        <v>22</v>
      </c>
    </row>
    <row r="343" spans="1:7">
      <c r="A343" s="62">
        <v>43525</v>
      </c>
      <c r="B343" s="63" t="s">
        <v>1712</v>
      </c>
      <c r="C343" s="63" t="s">
        <v>21</v>
      </c>
      <c r="D343" s="63">
        <v>106</v>
      </c>
      <c r="E343" s="103">
        <v>38</v>
      </c>
      <c r="F343" s="66">
        <v>4028</v>
      </c>
      <c r="G343" s="63" t="s">
        <v>22</v>
      </c>
    </row>
    <row r="344" spans="1:7">
      <c r="A344" s="62">
        <v>43525</v>
      </c>
      <c r="B344" s="63" t="s">
        <v>1713</v>
      </c>
      <c r="C344" s="63" t="s">
        <v>21</v>
      </c>
      <c r="D344" s="63">
        <v>52</v>
      </c>
      <c r="E344" s="103">
        <v>38.04</v>
      </c>
      <c r="F344" s="66">
        <v>1978.08</v>
      </c>
      <c r="G344" s="63" t="s">
        <v>22</v>
      </c>
    </row>
    <row r="345" spans="1:7">
      <c r="A345" s="62">
        <v>43525</v>
      </c>
      <c r="B345" s="63" t="s">
        <v>1714</v>
      </c>
      <c r="C345" s="63" t="s">
        <v>21</v>
      </c>
      <c r="D345" s="63">
        <v>52</v>
      </c>
      <c r="E345" s="103">
        <v>38.049999999999997</v>
      </c>
      <c r="F345" s="66">
        <v>1978.6</v>
      </c>
      <c r="G345" s="63" t="s">
        <v>22</v>
      </c>
    </row>
    <row r="346" spans="1:7">
      <c r="A346" s="62">
        <v>43525</v>
      </c>
      <c r="B346" s="63" t="s">
        <v>1715</v>
      </c>
      <c r="C346" s="63" t="s">
        <v>21</v>
      </c>
      <c r="D346" s="63">
        <v>52</v>
      </c>
      <c r="E346" s="103">
        <v>38.03</v>
      </c>
      <c r="F346" s="66">
        <v>1977.56</v>
      </c>
      <c r="G346" s="63" t="s">
        <v>22</v>
      </c>
    </row>
    <row r="347" spans="1:7">
      <c r="A347" s="62">
        <v>43525</v>
      </c>
      <c r="B347" s="63" t="s">
        <v>1716</v>
      </c>
      <c r="C347" s="63" t="s">
        <v>21</v>
      </c>
      <c r="D347" s="63">
        <v>54</v>
      </c>
      <c r="E347" s="103">
        <v>38.01</v>
      </c>
      <c r="F347" s="66">
        <v>2052.54</v>
      </c>
      <c r="G347" s="63" t="s">
        <v>22</v>
      </c>
    </row>
    <row r="348" spans="1:7">
      <c r="A348" s="62">
        <v>43525</v>
      </c>
      <c r="B348" s="63" t="s">
        <v>1717</v>
      </c>
      <c r="C348" s="63" t="s">
        <v>21</v>
      </c>
      <c r="D348" s="63">
        <v>96</v>
      </c>
      <c r="E348" s="103">
        <v>37.99</v>
      </c>
      <c r="F348" s="66">
        <v>3647.04</v>
      </c>
      <c r="G348" s="63" t="s">
        <v>22</v>
      </c>
    </row>
    <row r="349" spans="1:7">
      <c r="A349" s="62">
        <v>43525</v>
      </c>
      <c r="B349" s="63" t="s">
        <v>1718</v>
      </c>
      <c r="C349" s="63" t="s">
        <v>21</v>
      </c>
      <c r="D349" s="63">
        <v>52</v>
      </c>
      <c r="E349" s="103">
        <v>37.97</v>
      </c>
      <c r="F349" s="66">
        <v>1974.44</v>
      </c>
      <c r="G349" s="63" t="s">
        <v>22</v>
      </c>
    </row>
    <row r="350" spans="1:7">
      <c r="A350" s="62">
        <v>43525</v>
      </c>
      <c r="B350" s="63" t="s">
        <v>1719</v>
      </c>
      <c r="C350" s="63" t="s">
        <v>21</v>
      </c>
      <c r="D350" s="63">
        <v>52</v>
      </c>
      <c r="E350" s="103">
        <v>38.06</v>
      </c>
      <c r="F350" s="66">
        <v>1979.12</v>
      </c>
      <c r="G350" s="63" t="s">
        <v>22</v>
      </c>
    </row>
    <row r="351" spans="1:7">
      <c r="A351" s="62">
        <v>43525</v>
      </c>
      <c r="B351" s="63" t="s">
        <v>1720</v>
      </c>
      <c r="C351" s="63" t="s">
        <v>21</v>
      </c>
      <c r="D351" s="63">
        <v>52</v>
      </c>
      <c r="E351" s="103">
        <v>38.04</v>
      </c>
      <c r="F351" s="66">
        <v>1978.08</v>
      </c>
      <c r="G351" s="63" t="s">
        <v>22</v>
      </c>
    </row>
    <row r="352" spans="1:7">
      <c r="A352" s="62">
        <v>43525</v>
      </c>
      <c r="B352" s="63" t="s">
        <v>1721</v>
      </c>
      <c r="C352" s="63" t="s">
        <v>21</v>
      </c>
      <c r="D352" s="63">
        <v>52</v>
      </c>
      <c r="E352" s="103">
        <v>38.06</v>
      </c>
      <c r="F352" s="66">
        <v>1979.12</v>
      </c>
      <c r="G352" s="63" t="s">
        <v>22</v>
      </c>
    </row>
    <row r="353" spans="1:7">
      <c r="A353" s="62">
        <v>43525</v>
      </c>
      <c r="B353" s="63" t="s">
        <v>1722</v>
      </c>
      <c r="C353" s="63" t="s">
        <v>21</v>
      </c>
      <c r="D353" s="63">
        <v>81</v>
      </c>
      <c r="E353" s="103">
        <v>38.08</v>
      </c>
      <c r="F353" s="66">
        <v>3084.48</v>
      </c>
      <c r="G353" s="63" t="s">
        <v>22</v>
      </c>
    </row>
    <row r="354" spans="1:7">
      <c r="A354" s="62">
        <v>43525</v>
      </c>
      <c r="B354" s="63" t="s">
        <v>1723</v>
      </c>
      <c r="C354" s="63" t="s">
        <v>21</v>
      </c>
      <c r="D354" s="63">
        <v>54</v>
      </c>
      <c r="E354" s="103">
        <v>38.08</v>
      </c>
      <c r="F354" s="66">
        <v>2056.3200000000002</v>
      </c>
      <c r="G354" s="63" t="s">
        <v>22</v>
      </c>
    </row>
    <row r="355" spans="1:7">
      <c r="A355" s="62">
        <v>43525</v>
      </c>
      <c r="B355" s="63" t="s">
        <v>1724</v>
      </c>
      <c r="C355" s="63" t="s">
        <v>21</v>
      </c>
      <c r="D355" s="63">
        <v>58</v>
      </c>
      <c r="E355" s="103">
        <v>38.119999999999997</v>
      </c>
      <c r="F355" s="66">
        <v>2210.96</v>
      </c>
      <c r="G355" s="63" t="s">
        <v>22</v>
      </c>
    </row>
    <row r="356" spans="1:7">
      <c r="A356" s="62">
        <v>43525</v>
      </c>
      <c r="B356" s="63" t="s">
        <v>1725</v>
      </c>
      <c r="C356" s="63" t="s">
        <v>21</v>
      </c>
      <c r="D356" s="63">
        <v>87</v>
      </c>
      <c r="E356" s="103">
        <v>38.15</v>
      </c>
      <c r="F356" s="66">
        <v>3319.05</v>
      </c>
      <c r="G356" s="63" t="s">
        <v>22</v>
      </c>
    </row>
    <row r="357" spans="1:7">
      <c r="A357" s="62">
        <v>43525</v>
      </c>
      <c r="B357" s="63" t="s">
        <v>1726</v>
      </c>
      <c r="C357" s="63" t="s">
        <v>21</v>
      </c>
      <c r="D357" s="63">
        <v>55</v>
      </c>
      <c r="E357" s="103">
        <v>38.15</v>
      </c>
      <c r="F357" s="66">
        <v>2098.25</v>
      </c>
      <c r="G357" s="63" t="s">
        <v>22</v>
      </c>
    </row>
    <row r="358" spans="1:7">
      <c r="A358" s="62">
        <v>43525</v>
      </c>
      <c r="B358" s="63" t="s">
        <v>1727</v>
      </c>
      <c r="C358" s="63" t="s">
        <v>21</v>
      </c>
      <c r="D358" s="63">
        <v>70</v>
      </c>
      <c r="E358" s="103">
        <v>38.22</v>
      </c>
      <c r="F358" s="66">
        <v>2675.4</v>
      </c>
      <c r="G358" s="63" t="s">
        <v>22</v>
      </c>
    </row>
    <row r="359" spans="1:7">
      <c r="A359" s="62">
        <v>43525</v>
      </c>
      <c r="B359" s="63" t="s">
        <v>1728</v>
      </c>
      <c r="C359" s="63" t="s">
        <v>21</v>
      </c>
      <c r="D359" s="63">
        <v>52</v>
      </c>
      <c r="E359" s="103">
        <v>38.18</v>
      </c>
      <c r="F359" s="66">
        <v>1985.36</v>
      </c>
      <c r="G359" s="63" t="s">
        <v>22</v>
      </c>
    </row>
    <row r="360" spans="1:7">
      <c r="A360" s="62">
        <v>43525</v>
      </c>
      <c r="B360" s="63" t="s">
        <v>1729</v>
      </c>
      <c r="C360" s="63" t="s">
        <v>21</v>
      </c>
      <c r="D360" s="63">
        <v>52</v>
      </c>
      <c r="E360" s="103">
        <v>38.15</v>
      </c>
      <c r="F360" s="66">
        <v>1983.8</v>
      </c>
      <c r="G360" s="63" t="s">
        <v>22</v>
      </c>
    </row>
    <row r="361" spans="1:7">
      <c r="A361" s="62">
        <v>43525</v>
      </c>
      <c r="B361" s="63" t="s">
        <v>1730</v>
      </c>
      <c r="C361" s="63" t="s">
        <v>21</v>
      </c>
      <c r="D361" s="63">
        <v>52</v>
      </c>
      <c r="E361" s="103">
        <v>38.14</v>
      </c>
      <c r="F361" s="66">
        <v>1983.28</v>
      </c>
      <c r="G361" s="63" t="s">
        <v>22</v>
      </c>
    </row>
    <row r="362" spans="1:7">
      <c r="A362" s="62">
        <v>43525</v>
      </c>
      <c r="B362" s="63" t="s">
        <v>1731</v>
      </c>
      <c r="C362" s="63" t="s">
        <v>21</v>
      </c>
      <c r="D362" s="63">
        <v>178</v>
      </c>
      <c r="E362" s="103">
        <v>38.18</v>
      </c>
      <c r="F362" s="66">
        <v>6796.04</v>
      </c>
      <c r="G362" s="63" t="s">
        <v>22</v>
      </c>
    </row>
    <row r="363" spans="1:7">
      <c r="A363" s="62">
        <v>43525</v>
      </c>
      <c r="B363" s="63" t="s">
        <v>1732</v>
      </c>
      <c r="C363" s="63" t="s">
        <v>21</v>
      </c>
      <c r="D363" s="63">
        <v>52</v>
      </c>
      <c r="E363" s="103">
        <v>38.130000000000003</v>
      </c>
      <c r="F363" s="66">
        <v>1982.76</v>
      </c>
      <c r="G363" s="63" t="s">
        <v>22</v>
      </c>
    </row>
    <row r="364" spans="1:7">
      <c r="A364" s="62">
        <v>43525</v>
      </c>
      <c r="B364" s="63" t="s">
        <v>1733</v>
      </c>
      <c r="C364" s="63" t="s">
        <v>21</v>
      </c>
      <c r="D364" s="63">
        <v>52</v>
      </c>
      <c r="E364" s="103">
        <v>38.11</v>
      </c>
      <c r="F364" s="66">
        <v>1981.72</v>
      </c>
      <c r="G364" s="63" t="s">
        <v>22</v>
      </c>
    </row>
    <row r="365" spans="1:7">
      <c r="A365" s="62">
        <v>43525</v>
      </c>
      <c r="B365" s="63" t="s">
        <v>1734</v>
      </c>
      <c r="C365" s="63" t="s">
        <v>21</v>
      </c>
      <c r="D365" s="63">
        <v>101</v>
      </c>
      <c r="E365" s="103">
        <v>38.14</v>
      </c>
      <c r="F365" s="66">
        <v>3852.14</v>
      </c>
      <c r="G365" s="63" t="s">
        <v>22</v>
      </c>
    </row>
    <row r="366" spans="1:7">
      <c r="A366" s="62">
        <v>43525</v>
      </c>
      <c r="B366" s="63" t="s">
        <v>1735</v>
      </c>
      <c r="C366" s="63" t="s">
        <v>21</v>
      </c>
      <c r="D366" s="63">
        <v>53</v>
      </c>
      <c r="E366" s="103">
        <v>38.119999999999997</v>
      </c>
      <c r="F366" s="66">
        <v>2020.36</v>
      </c>
      <c r="G366" s="63" t="s">
        <v>22</v>
      </c>
    </row>
    <row r="367" spans="1:7">
      <c r="A367" s="62">
        <v>43525</v>
      </c>
      <c r="B367" s="63" t="s">
        <v>1736</v>
      </c>
      <c r="C367" s="63" t="s">
        <v>21</v>
      </c>
      <c r="D367" s="63">
        <v>66</v>
      </c>
      <c r="E367" s="103">
        <v>38.130000000000003</v>
      </c>
      <c r="F367" s="66">
        <v>2516.58</v>
      </c>
      <c r="G367" s="63" t="s">
        <v>22</v>
      </c>
    </row>
    <row r="368" spans="1:7">
      <c r="A368" s="62">
        <v>43525</v>
      </c>
      <c r="B368" s="63" t="s">
        <v>1737</v>
      </c>
      <c r="C368" s="63" t="s">
        <v>21</v>
      </c>
      <c r="D368" s="63">
        <v>13</v>
      </c>
      <c r="E368" s="103">
        <v>38.130000000000003</v>
      </c>
      <c r="F368" s="66">
        <v>495.69</v>
      </c>
      <c r="G368" s="63" t="s">
        <v>22</v>
      </c>
    </row>
    <row r="369" spans="1:7">
      <c r="A369" s="62">
        <v>43525</v>
      </c>
      <c r="B369" s="63" t="s">
        <v>1738</v>
      </c>
      <c r="C369" s="63" t="s">
        <v>21</v>
      </c>
      <c r="D369" s="63">
        <v>40</v>
      </c>
      <c r="E369" s="103">
        <v>38.1</v>
      </c>
      <c r="F369" s="66">
        <v>1524</v>
      </c>
      <c r="G369" s="63" t="s">
        <v>22</v>
      </c>
    </row>
    <row r="370" spans="1:7">
      <c r="A370" s="62">
        <v>43525</v>
      </c>
      <c r="B370" s="63" t="s">
        <v>1739</v>
      </c>
      <c r="C370" s="63" t="s">
        <v>21</v>
      </c>
      <c r="D370" s="63">
        <v>58</v>
      </c>
      <c r="E370" s="103">
        <v>38.119999999999997</v>
      </c>
      <c r="F370" s="66">
        <v>2210.96</v>
      </c>
      <c r="G370" s="63" t="s">
        <v>22</v>
      </c>
    </row>
    <row r="371" spans="1:7">
      <c r="A371" s="62">
        <v>43525</v>
      </c>
      <c r="B371" s="63" t="s">
        <v>1740</v>
      </c>
      <c r="C371" s="63" t="s">
        <v>21</v>
      </c>
      <c r="D371" s="63">
        <v>32</v>
      </c>
      <c r="E371" s="103">
        <v>38.11</v>
      </c>
      <c r="F371" s="66">
        <v>1219.52</v>
      </c>
      <c r="G371" s="63" t="s">
        <v>22</v>
      </c>
    </row>
    <row r="372" spans="1:7">
      <c r="A372" s="62">
        <v>43525</v>
      </c>
      <c r="B372" s="63" t="s">
        <v>1741</v>
      </c>
      <c r="C372" s="63" t="s">
        <v>21</v>
      </c>
      <c r="D372" s="63">
        <v>21</v>
      </c>
      <c r="E372" s="103">
        <v>38.11</v>
      </c>
      <c r="F372" s="66">
        <v>800.31</v>
      </c>
      <c r="G372" s="63" t="s">
        <v>22</v>
      </c>
    </row>
    <row r="373" spans="1:7">
      <c r="A373" s="62">
        <v>43525</v>
      </c>
      <c r="B373" s="63" t="s">
        <v>1742</v>
      </c>
      <c r="C373" s="63" t="s">
        <v>21</v>
      </c>
      <c r="D373" s="63">
        <v>53</v>
      </c>
      <c r="E373" s="103">
        <v>38.1</v>
      </c>
      <c r="F373" s="66">
        <v>2019.3</v>
      </c>
      <c r="G373" s="63" t="s">
        <v>22</v>
      </c>
    </row>
    <row r="374" spans="1:7">
      <c r="A374" s="62">
        <v>43525</v>
      </c>
      <c r="B374" s="63" t="s">
        <v>1743</v>
      </c>
      <c r="C374" s="63" t="s">
        <v>21</v>
      </c>
      <c r="D374" s="63">
        <v>96</v>
      </c>
      <c r="E374" s="103">
        <v>38.090000000000003</v>
      </c>
      <c r="F374" s="66">
        <v>3656.64</v>
      </c>
      <c r="G374" s="63" t="s">
        <v>22</v>
      </c>
    </row>
    <row r="375" spans="1:7">
      <c r="A375" s="62">
        <v>43525</v>
      </c>
      <c r="B375" s="63" t="s">
        <v>1744</v>
      </c>
      <c r="C375" s="63" t="s">
        <v>21</v>
      </c>
      <c r="D375" s="63">
        <v>52</v>
      </c>
      <c r="E375" s="103">
        <v>38.08</v>
      </c>
      <c r="F375" s="66">
        <v>1980.16</v>
      </c>
      <c r="G375" s="63" t="s">
        <v>22</v>
      </c>
    </row>
    <row r="376" spans="1:7">
      <c r="A376" s="62">
        <v>43525</v>
      </c>
      <c r="B376" s="63" t="s">
        <v>1745</v>
      </c>
      <c r="C376" s="63" t="s">
        <v>21</v>
      </c>
      <c r="D376" s="63">
        <v>53</v>
      </c>
      <c r="E376" s="103">
        <v>38.07</v>
      </c>
      <c r="F376" s="66">
        <v>2017.71</v>
      </c>
      <c r="G376" s="63" t="s">
        <v>22</v>
      </c>
    </row>
    <row r="377" spans="1:7">
      <c r="A377" s="62">
        <v>43525</v>
      </c>
      <c r="B377" s="63" t="s">
        <v>1746</v>
      </c>
      <c r="C377" s="63" t="s">
        <v>21</v>
      </c>
      <c r="D377" s="63">
        <v>60</v>
      </c>
      <c r="E377" s="103">
        <v>38.090000000000003</v>
      </c>
      <c r="F377" s="66">
        <v>2285.4</v>
      </c>
      <c r="G377" s="63" t="s">
        <v>22</v>
      </c>
    </row>
    <row r="378" spans="1:7">
      <c r="A378" s="62">
        <v>43525</v>
      </c>
      <c r="B378" s="63" t="s">
        <v>1747</v>
      </c>
      <c r="C378" s="63" t="s">
        <v>21</v>
      </c>
      <c r="D378" s="63">
        <v>52</v>
      </c>
      <c r="E378" s="103">
        <v>38.08</v>
      </c>
      <c r="F378" s="66">
        <v>1980.16</v>
      </c>
      <c r="G378" s="63" t="s">
        <v>22</v>
      </c>
    </row>
    <row r="379" spans="1:7">
      <c r="A379" s="62">
        <v>43525</v>
      </c>
      <c r="B379" s="63" t="s">
        <v>1748</v>
      </c>
      <c r="C379" s="63" t="s">
        <v>21</v>
      </c>
      <c r="D379" s="63">
        <v>52</v>
      </c>
      <c r="E379" s="103">
        <v>38.07</v>
      </c>
      <c r="F379" s="66">
        <v>1979.64</v>
      </c>
      <c r="G379" s="63" t="s">
        <v>22</v>
      </c>
    </row>
    <row r="380" spans="1:7">
      <c r="A380" s="62">
        <v>43525</v>
      </c>
      <c r="B380" s="63" t="s">
        <v>1749</v>
      </c>
      <c r="C380" s="63" t="s">
        <v>21</v>
      </c>
      <c r="D380" s="63">
        <v>52</v>
      </c>
      <c r="E380" s="103">
        <v>38.049999999999997</v>
      </c>
      <c r="F380" s="66">
        <v>1978.6</v>
      </c>
      <c r="G380" s="63" t="s">
        <v>22</v>
      </c>
    </row>
    <row r="381" spans="1:7">
      <c r="A381" s="62">
        <v>43525</v>
      </c>
      <c r="B381" s="63" t="s">
        <v>1750</v>
      </c>
      <c r="C381" s="63" t="s">
        <v>21</v>
      </c>
      <c r="D381" s="63">
        <v>96</v>
      </c>
      <c r="E381" s="103">
        <v>38.04</v>
      </c>
      <c r="F381" s="66">
        <v>3651.84</v>
      </c>
      <c r="G381" s="63" t="s">
        <v>22</v>
      </c>
    </row>
    <row r="382" spans="1:7">
      <c r="A382" s="62">
        <v>43525</v>
      </c>
      <c r="B382" s="63" t="s">
        <v>1751</v>
      </c>
      <c r="C382" s="63" t="s">
        <v>21</v>
      </c>
      <c r="D382" s="63">
        <v>52</v>
      </c>
      <c r="E382" s="103">
        <v>38.049999999999997</v>
      </c>
      <c r="F382" s="66">
        <v>1978.6</v>
      </c>
      <c r="G382" s="63" t="s">
        <v>22</v>
      </c>
    </row>
    <row r="383" spans="1:7">
      <c r="A383" s="62">
        <v>43525</v>
      </c>
      <c r="B383" s="63" t="s">
        <v>1752</v>
      </c>
      <c r="C383" s="63" t="s">
        <v>21</v>
      </c>
      <c r="D383" s="63">
        <v>68</v>
      </c>
      <c r="E383" s="103">
        <v>38.06</v>
      </c>
      <c r="F383" s="66">
        <v>2588.08</v>
      </c>
      <c r="G383" s="63" t="s">
        <v>22</v>
      </c>
    </row>
    <row r="384" spans="1:7">
      <c r="A384" s="62">
        <v>43525</v>
      </c>
      <c r="B384" s="63" t="s">
        <v>1753</v>
      </c>
      <c r="C384" s="63" t="s">
        <v>21</v>
      </c>
      <c r="D384" s="63">
        <v>52</v>
      </c>
      <c r="E384" s="103">
        <v>38.08</v>
      </c>
      <c r="F384" s="66">
        <v>1980.16</v>
      </c>
      <c r="G384" s="63" t="s">
        <v>22</v>
      </c>
    </row>
    <row r="385" spans="1:7">
      <c r="A385" s="62">
        <v>43525</v>
      </c>
      <c r="B385" s="63" t="s">
        <v>1754</v>
      </c>
      <c r="C385" s="63" t="s">
        <v>21</v>
      </c>
      <c r="D385" s="63">
        <v>3</v>
      </c>
      <c r="E385" s="103">
        <v>38.07</v>
      </c>
      <c r="F385" s="66">
        <v>114.21</v>
      </c>
      <c r="G385" s="63" t="s">
        <v>22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Aggregiert Wöchentlich</vt:lpstr>
      <vt:lpstr>Aggregiert Täglich </vt:lpstr>
      <vt:lpstr>25. Februar 2019</vt:lpstr>
      <vt:lpstr>26. Februar 2019</vt:lpstr>
      <vt:lpstr>27. Februar 2019</vt:lpstr>
      <vt:lpstr>28. Februar 2019</vt:lpstr>
      <vt:lpstr>1. März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cp:lastPrinted>2019-03-04T13:19:22Z</cp:lastPrinted>
  <dcterms:created xsi:type="dcterms:W3CDTF">2019-01-04T12:05:30Z</dcterms:created>
  <dcterms:modified xsi:type="dcterms:W3CDTF">2019-03-04T13:20:22Z</dcterms:modified>
</cp:coreProperties>
</file>